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0" windowWidth="16665" windowHeight="6075" tabRatio="795" activeTab="1"/>
  </bookViews>
  <sheets>
    <sheet name="PickLists" sheetId="5" r:id="rId1"/>
    <sheet name="Pump Template" sheetId="1" r:id="rId2"/>
    <sheet name="Performance data image" sheetId="16" r:id="rId3"/>
    <sheet name="SFG2012" sheetId="17" r:id="rId4"/>
    <sheet name="Attribute" sheetId="18" r:id="rId5"/>
  </sheets>
  <externalReferences>
    <externalReference r:id="rId6"/>
    <externalReference r:id="rId7"/>
    <externalReference r:id="rId8"/>
    <externalReference r:id="rId9"/>
    <externalReference r:id="rId10"/>
  </externalReferences>
  <definedNames>
    <definedName name="_xlnm._FilterDatabase" localSheetId="4" hidden="1">Attribute!$A$1:$M$27</definedName>
    <definedName name="ActionCode">'[1]Addl. PickLists'!$AI$23:$AI$29</definedName>
    <definedName name="ActionID">'[1]13-Action'!$A$1:$A$201</definedName>
    <definedName name="ApprovalBy" localSheetId="4">[2]PickLists!$A:$A</definedName>
    <definedName name="ApprovalBy" localSheetId="0">PickLists!$A$1:$A$65536</definedName>
    <definedName name="ApprovalBy">'[1]Addl. PickLists'!$AL$4:$AL$7</definedName>
    <definedName name="AreaUnit" localSheetId="4">[2]PickLists!$B:$B</definedName>
    <definedName name="AreaUnit" localSheetId="0">PickLists!$B$1:$B$65536</definedName>
    <definedName name="AreaUnit">'[1]Addl. PickLists'!$AA$23:$AA$27</definedName>
    <definedName name="AssemblyType" localSheetId="4">[2]PickLists!$AW:$AW</definedName>
    <definedName name="AssemblyType">[3]PickLists!$AW:$AW</definedName>
    <definedName name="AssetType" localSheetId="4">[2]PickLists!$C:$C</definedName>
    <definedName name="AssetType" localSheetId="0">PickLists!$C$1:$C$65536</definedName>
    <definedName name="AssetType">'[1]Addl. PickLists'!$AF$4:$AF$6</definedName>
    <definedName name="AttributeID">'[1]08-Attribute'!$T$1:$T$201</definedName>
    <definedName name="AttributeSetType">'[1]Addl. PickLists'!$AC$23:$AC$30</definedName>
    <definedName name="casing_material">PickLists!$AZ$2:$AZ$5</definedName>
    <definedName name="Category_Element" localSheetId="3">#REF!</definedName>
    <definedName name="Category_Element">PickLists!$F$1:$F$65536</definedName>
    <definedName name="Category_Facility" localSheetId="3">#REF!</definedName>
    <definedName name="Category_Facility">PickLists!$D$1:$D$65536</definedName>
    <definedName name="Category_Product" localSheetId="3">#REF!</definedName>
    <definedName name="Category_Product">PickLists!$G$1:$G$65536</definedName>
    <definedName name="Category_Role" localSheetId="3">#REF!</definedName>
    <definedName name="Category_Role">PickLists!$H$1:$H$65536</definedName>
    <definedName name="Category_Space" localSheetId="3">#REF!</definedName>
    <definedName name="Category_Space">PickLists!$E$1:$E$65536</definedName>
    <definedName name="CategoryRole" localSheetId="3">#REF!</definedName>
    <definedName name="CategoryRole">PickLists!$H$1:$H$65536</definedName>
    <definedName name="CertificationID">'[1]20-Certification'!$A:$A</definedName>
    <definedName name="Component.Name" localSheetId="4">[2]Component!$A:$A</definedName>
    <definedName name="Component.Name">[3]Component!$A:$A</definedName>
    <definedName name="ComponentID">'[1]07-Component'!$M$1:$M$210</definedName>
    <definedName name="configuration">PickLists!$AX$2:$AX$5</definedName>
    <definedName name="Connection.Name" localSheetId="4">[2]Connection!$A:$A</definedName>
    <definedName name="Connection.Name">[3]Connection!$A:$A</definedName>
    <definedName name="connection_type">PickLists!$BB$2:$BB$3</definedName>
    <definedName name="ConnectionType" localSheetId="4">[2]PickLists!$J:$J</definedName>
    <definedName name="ConnectionType" localSheetId="0">PickLists!$J$1:$J$65536</definedName>
    <definedName name="ConnectionType">[3]PickLists!$J:$J</definedName>
    <definedName name="Contact.Name" localSheetId="4">[2]Contact!$A:$A</definedName>
    <definedName name="Contact.Name">[3]Contact!$A:$A</definedName>
    <definedName name="ContactID">'[1]01-Contact'!$Y$1:$Y$199</definedName>
    <definedName name="CoordinateID">'[1]09-Coordinate'!$A:$A</definedName>
    <definedName name="CoordinateSheet" localSheetId="3">#REF!</definedName>
    <definedName name="CoordinateSheet">PickLists!$I$1:$I$65536</definedName>
    <definedName name="CoordinateType" localSheetId="4">[2]PickLists!$K:$K</definedName>
    <definedName name="CoordinateType" localSheetId="0">PickLists!$K$1:$K$65536</definedName>
    <definedName name="CoordinateType">'[1]Addl. PickLists'!$AF$23:$AF$28</definedName>
    <definedName name="CostUnit" localSheetId="4">[2]PickLists!$AV:$AV</definedName>
    <definedName name="CostUnit" localSheetId="0">PickLists!$AV$1:$AV$65536</definedName>
    <definedName name="CostUnit">'[1]Addl. PickLists'!$AH$4:$AH$6</definedName>
    <definedName name="DocumentID">'[1]11-Document'!$M$1:$M$201</definedName>
    <definedName name="DocumentType" localSheetId="4">[2]PickLists!$L:$L</definedName>
    <definedName name="DocumentType" localSheetId="0">PickLists!$L$1:$L$65536</definedName>
    <definedName name="DocumentType">[3]PickLists!$L:$L</definedName>
    <definedName name="drive_type">PickLists!$AY$2:$AY$3</definedName>
    <definedName name="DurationUnit" localSheetId="4">[2]PickLists!$M:$M</definedName>
    <definedName name="DurationUnit" localSheetId="0">PickLists!$M$1:$M$65536</definedName>
    <definedName name="DurationUnit">'[1]Addl. PickLists'!$AJ$4:$AJ$10</definedName>
    <definedName name="Email">[4]Contact!$A$1:$A$65536</definedName>
    <definedName name="EmergencyTaskID">'[1]29-Emergency'!$A:$A</definedName>
    <definedName name="FacilityID">'[1]02-Facility'!$K$1:$K$201</definedName>
    <definedName name="Floor.Name" localSheetId="4">[2]Floor!$A:$A</definedName>
    <definedName name="Floor.Name">[3]Floor!$A:$A</definedName>
    <definedName name="FloorID">'[1]03-Floor'!$AB$1:$AB$201</definedName>
    <definedName name="FloorName">[4]Floor!$A$1:$A$65536</definedName>
    <definedName name="FloorType" localSheetId="4">[2]PickLists!$N:$N</definedName>
    <definedName name="FloorType" localSheetId="0">PickLists!$N$1:$N$65536</definedName>
    <definedName name="FloorType">[3]PickLists!$N:$N</definedName>
    <definedName name="ImpactStage" localSheetId="4">[2]PickLists!$AY:$AY</definedName>
    <definedName name="ImpactStage">[3]PickLists!$AY:$AY</definedName>
    <definedName name="ImpactType" localSheetId="4">[2]PickLists!$AX:$AX</definedName>
    <definedName name="ImpactType">[3]PickLists!$AX:$AX</definedName>
    <definedName name="ImpactUnit" localSheetId="4">[2]PickLists!$AZ:$AZ</definedName>
    <definedName name="ImpactUnit">[3]PickLists!$AZ:$AZ</definedName>
    <definedName name="impeller_material">PickLists!$BA$2:$BA$5</definedName>
    <definedName name="InstallationID">'[1]14-Installation'!$R$1:$R$197</definedName>
    <definedName name="InstructionID">'[1]18-Instruction'!$A:$A</definedName>
    <definedName name="IssueCategory" localSheetId="4">[2]PickLists!$O:$O</definedName>
    <definedName name="IssueCategory" localSheetId="0">PickLists!$O$1:$O$65536</definedName>
    <definedName name="IssueCategory">[3]PickLists!$O:$O</definedName>
    <definedName name="IssueChance" localSheetId="4">[2]PickLists!$P:$P</definedName>
    <definedName name="IssueChance" localSheetId="0">PickLists!$P$1:$P$65536</definedName>
    <definedName name="IssueChance">[3]PickLists!$P:$P</definedName>
    <definedName name="IssueImpact" localSheetId="4">[2]PickLists!$Q:$Q</definedName>
    <definedName name="IssueImpact" localSheetId="0">PickLists!$Q$1:$Q$65536</definedName>
    <definedName name="IssueImpact">[3]PickLists!$Q:$Q</definedName>
    <definedName name="IssueRisk" localSheetId="4">[2]PickLists!$R:$R</definedName>
    <definedName name="IssueRisk" localSheetId="0">PickLists!$R$1:$R$65536</definedName>
    <definedName name="IssueRisk">[3]PickLists!$R:$R</definedName>
    <definedName name="Job.Name" localSheetId="4">[2]Job!$A:$A</definedName>
    <definedName name="Job.Name">[3]Job!$A:$A</definedName>
    <definedName name="JobStatusType" localSheetId="4">[2]PickLists!$S:$S</definedName>
    <definedName name="JobStatusType" localSheetId="0">PickLists!$S$1:$S$65536</definedName>
    <definedName name="JobStatusType">'[1]Addl. PickLists'!$AA$33:$AA$36</definedName>
    <definedName name="JobType" localSheetId="4">[2]PickLists!$T:$T</definedName>
    <definedName name="JobType" localSheetId="0">PickLists!$T$1:$T$65536</definedName>
    <definedName name="JobType">[3]PickLists!$T:$T</definedName>
    <definedName name="LinearUnit" localSheetId="0">PickLists!$AT$1:$AT$65536</definedName>
    <definedName name="LinearUnit">'[1]Addl. PickLists'!$AA$4:$AA$10</definedName>
    <definedName name="ManualID">'[1]15-Manual'!$A:$A</definedName>
    <definedName name="MaterialID">'[1]21-Material'!$A:$A</definedName>
    <definedName name="motor_efficiency">PickLists!$BF$2:$BF$5</definedName>
    <definedName name="motor_enclosure">PickLists!$BD$2:$BD$7</definedName>
    <definedName name="objAssembly" localSheetId="4">[2]PickLists!$BA:$BA</definedName>
    <definedName name="objAssembly">[3]PickLists!$BA:$BA</definedName>
    <definedName name="objAttribute" localSheetId="4">[2]PickLists!$U:$U</definedName>
    <definedName name="objAttribute" localSheetId="0">PickLists!$U$1:$U$65536</definedName>
    <definedName name="objAttribute">[3]PickLists!$U:$U</definedName>
    <definedName name="objAttribute1">[5]PickLists!$U$1:$U$65536</definedName>
    <definedName name="objAttributeType" localSheetId="3">#REF!</definedName>
    <definedName name="objAttributeType">PickLists!$V$1:$V$65536</definedName>
    <definedName name="objComponent" localSheetId="4">[2]PickLists!$W:$W</definedName>
    <definedName name="objComponent" localSheetId="0">PickLists!$W$1:$W$65536</definedName>
    <definedName name="objComponent">[3]PickLists!$W:$W</definedName>
    <definedName name="objConnection" localSheetId="3">#REF!</definedName>
    <definedName name="objConnection">PickLists!$X$1:$X$65536</definedName>
    <definedName name="objContact" localSheetId="4">[2]PickLists!$Y:$Y</definedName>
    <definedName name="objContact" localSheetId="0">PickLists!$Y$1:$Y$65536</definedName>
    <definedName name="objContact">[3]PickLists!$Y:$Y</definedName>
    <definedName name="objCoordinate" localSheetId="4">[2]PickLists!$Z:$Z</definedName>
    <definedName name="objCoordinate" localSheetId="0">PickLists!$Z$1:$Z$65536</definedName>
    <definedName name="objCoordinate">[3]PickLists!$Z:$Z</definedName>
    <definedName name="objDocument" localSheetId="4">[2]PickLists!$AA:$AA</definedName>
    <definedName name="objDocument" localSheetId="0">PickLists!$AA$1:$AA$65536</definedName>
    <definedName name="objDocument">[3]PickLists!$AA:$AA</definedName>
    <definedName name="objFacility" localSheetId="4">[2]PickLists!$AB:$AB</definedName>
    <definedName name="objFacility" localSheetId="0">PickLists!$AB$1:$AB$65536</definedName>
    <definedName name="objFacility">[3]PickLists!$AB:$AB</definedName>
    <definedName name="objFloor" localSheetId="4">[2]PickLists!$AC:$AC</definedName>
    <definedName name="objFloor" localSheetId="0">PickLists!$AC$1:$AC$65536</definedName>
    <definedName name="objFloor">[3]PickLists!$AC:$AC</definedName>
    <definedName name="objImpact" localSheetId="4">[2]PickLists!$BB:$BB</definedName>
    <definedName name="objImpact">[3]PickLists!$BB:$BB</definedName>
    <definedName name="objIssue" localSheetId="4">[2]PickLists!$AD:$AD</definedName>
    <definedName name="objIssue" localSheetId="0">PickLists!$AD$1:$AD$65536</definedName>
    <definedName name="objIssue">[3]PickLists!$AD:$AD</definedName>
    <definedName name="objJob" localSheetId="4">[2]PickLists!$AE:$AE</definedName>
    <definedName name="objJob" localSheetId="0">PickLists!$AE$1:$AE$65536</definedName>
    <definedName name="objJob">[3]PickLists!$AE:$AE</definedName>
    <definedName name="objProject" localSheetId="4">[2]PickLists!$AF:$AF</definedName>
    <definedName name="objProject" localSheetId="0">PickLists!$AF$1:$AF$65536</definedName>
    <definedName name="objProject">[3]PickLists!$AF:$AF</definedName>
    <definedName name="objResource" localSheetId="3">#REF!</definedName>
    <definedName name="objResource">PickLists!$AG$1:$AG$65536</definedName>
    <definedName name="objSite" localSheetId="4">[2]PickLists!$AH:$AH</definedName>
    <definedName name="objSite" localSheetId="0">PickLists!$AH$1:$AH$65536</definedName>
    <definedName name="objSite">[3]PickLists!$AH:$AH</definedName>
    <definedName name="objSpace" localSheetId="4">[2]PickLists!$AI:$AI</definedName>
    <definedName name="objSpace" localSheetId="0">PickLists!$AI$1:$AI$65536</definedName>
    <definedName name="objSpace">[3]PickLists!$AI:$AI</definedName>
    <definedName name="objSpare" localSheetId="4">[2]PickLists!$AJ:$AJ</definedName>
    <definedName name="objSpare" localSheetId="0">PickLists!$AJ$1:$AJ$65536</definedName>
    <definedName name="objSpare">[3]PickLists!$AJ:$AJ</definedName>
    <definedName name="objSystem" localSheetId="4">[2]PickLists!$AK:$AK</definedName>
    <definedName name="objSystem" localSheetId="0">PickLists!$AK$1:$AK$65536</definedName>
    <definedName name="objSystem">[3]PickLists!$AK:$AK</definedName>
    <definedName name="objType" localSheetId="4">[2]PickLists!$AL:$AL</definedName>
    <definedName name="objType" localSheetId="0">PickLists!$AL$1:$AL$65536</definedName>
    <definedName name="objType">[3]PickLists!$AL:$AL</definedName>
    <definedName name="objWarranty" localSheetId="3">#REF!</definedName>
    <definedName name="objWarranty">PickLists!$AM$1:$AM$65536</definedName>
    <definedName name="objZone" localSheetId="4">[2]PickLists!$AN:$AN</definedName>
    <definedName name="objZone" localSheetId="0">PickLists!$AN$1:$AN$65536</definedName>
    <definedName name="objZone">[3]PickLists!$AN:$AN</definedName>
    <definedName name="OmniClassTable13">'[1]Addl. PickLists'!$B$4:$B$475</definedName>
    <definedName name="OmniClassTable21">'[1]Addl. PickLists'!$H$4:$H$736</definedName>
    <definedName name="OmniClassTable23">'[1]Addl. PickLists'!$M$4:$M$3266</definedName>
    <definedName name="OmniClassTable34">'[1]Addl. PickLists'!$T$4:$T$87</definedName>
    <definedName name="PMTaskID">'[1]24-PM'!$A:$A</definedName>
    <definedName name="poles">PickLists!$BE$2:$BE$5</definedName>
    <definedName name="_xlnm.Print_Area" localSheetId="1">'Pump Template'!$A$1:$E$105</definedName>
    <definedName name="Pump_type">PickLists!$AW$2:$AW$6</definedName>
    <definedName name="RegisterID">'[1]06-Register'!$U$1:$U$166</definedName>
    <definedName name="RegisterType">'[1]Addl. PickLists'!$AC$4:$AC$16</definedName>
    <definedName name="Resource.Name" localSheetId="4">[2]Resource!$A:$A</definedName>
    <definedName name="Resource.Name">[3]Resource!$A:$A</definedName>
    <definedName name="ResourceType" localSheetId="4">[2]PickLists!$AO:$AO</definedName>
    <definedName name="ResourceType" localSheetId="0">PickLists!$AO$1:$AO$65536</definedName>
    <definedName name="ResourceType">[3]PickLists!$AO:$AO</definedName>
    <definedName name="SafetyTaskID">'[1]25-Safety'!$A:$A</definedName>
    <definedName name="ScheduleID">'[1]10-Schedule'!$A:$A</definedName>
    <definedName name="SheetType" localSheetId="4">[2]PickLists!$AP:$AP</definedName>
    <definedName name="SheetType" localSheetId="0">PickLists!$AP$1:$AP$65536</definedName>
    <definedName name="SheetType">[3]PickLists!$AP:$AP</definedName>
    <definedName name="ShutDownTaskID">'[1]28-ShutDown'!$A:$A</definedName>
    <definedName name="Space.Name" localSheetId="4">[2]Space!$A:$A</definedName>
    <definedName name="Space.Name">[3]Space!$A:$A</definedName>
    <definedName name="SpaceID">'[1]04-Space'!$AB$1:$AB$201</definedName>
    <definedName name="SpaceName">[4]Space!$A$1:$A$65536</definedName>
    <definedName name="SpareID">'[1]17-Spare'!$R$1:$R$201</definedName>
    <definedName name="SpareType" localSheetId="4">[2]PickLists!$AQ:$AQ</definedName>
    <definedName name="SpareType" localSheetId="0">PickLists!$AQ$1:$AQ$65536</definedName>
    <definedName name="SpareType">'[1]Addl. PickLists'!$AL$23:$AL$29</definedName>
    <definedName name="speed_type">PickLists!$BC$2:$BC$4</definedName>
    <definedName name="Speed1" localSheetId="3">#REF!</definedName>
    <definedName name="Speed1">#REF!</definedName>
    <definedName name="spped_type">PickLists!$BC$2:$BC$4</definedName>
    <definedName name="StageType" localSheetId="4">[2]PickLists!$AR:$AR</definedName>
    <definedName name="StageType" localSheetId="0">PickLists!$AR$1:$AR$65536</definedName>
    <definedName name="StageType">[3]PickLists!$AR:$AR</definedName>
    <definedName name="StartUpTaskID">'[1]27-StartUp'!$A:$A</definedName>
    <definedName name="SystemID">'[1]05-System'!$N$1:$N$200</definedName>
    <definedName name="Table11" localSheetId="4">[2]PickLists!$D:$D</definedName>
    <definedName name="Table11">[3]PickLists!$D:$D</definedName>
    <definedName name="Table13" localSheetId="4">[2]PickLists!$E:$E</definedName>
    <definedName name="Table13">[3]PickLists!$E:$E</definedName>
    <definedName name="Table21" localSheetId="4">[2]PickLists!$F:$F</definedName>
    <definedName name="Table21">[3]PickLists!$F:$F</definedName>
    <definedName name="Table23" localSheetId="4">[2]PickLists!$G:$G</definedName>
    <definedName name="Table23">[3]PickLists!$G:$G</definedName>
    <definedName name="Table34" localSheetId="4">[2]PickLists!$H:$H</definedName>
    <definedName name="Table34">[3]PickLists!$H:$H</definedName>
    <definedName name="TestID">'[1]19-Test'!$A:$A</definedName>
    <definedName name="testrange" localSheetId="3">#REF!</definedName>
    <definedName name="testrange">#REF!</definedName>
    <definedName name="ToolID">'[1]22-Tool'!$A:$A</definedName>
    <definedName name="TrainingID">'[1]23-Training'!$A:$A</definedName>
    <definedName name="TransmittalID">'[1]12-Transmittal'!$N$1:$N$201</definedName>
    <definedName name="TroubleTaskID">'[1]26-Trouble'!$A:$A</definedName>
    <definedName name="Type.Name" localSheetId="4">[2]Type!$A:$A</definedName>
    <definedName name="Type.Name" localSheetId="0">[4]Type!$A$1:$A$65536</definedName>
    <definedName name="Type.Name">[3]Type!$A:$A</definedName>
    <definedName name="VolumeUnit" localSheetId="4">[2]PickLists!$AU:$AU</definedName>
    <definedName name="VolumeUnit" localSheetId="0">PickLists!$AU$1:$AU$65536</definedName>
    <definedName name="VolumeUnit">[3]PickLists!$AU:$AU</definedName>
    <definedName name="WarrantyID">'[1]16-Warranty'!$A:$A</definedName>
    <definedName name="Yes_No">'[1]Addl. PickLists'!$AC$34:$AC$35</definedName>
    <definedName name="ZoneType" localSheetId="4">[2]PickLists!$AS:$AS</definedName>
    <definedName name="ZoneType" localSheetId="0">PickLists!$AS$1:$AS$65536</definedName>
    <definedName name="ZoneType">[3]PickLists!$AS:$AS</definedName>
  </definedNames>
  <calcPr calcId="145621"/>
</workbook>
</file>

<file path=xl/sharedStrings.xml><?xml version="1.0" encoding="utf-8"?>
<sst xmlns="http://schemas.openxmlformats.org/spreadsheetml/2006/main" count="6057" uniqueCount="5637">
  <si>
    <t>Specifications</t>
  </si>
  <si>
    <t>Manufacturer</t>
  </si>
  <si>
    <t>Product Model Number (Code)</t>
  </si>
  <si>
    <t>Construction Data</t>
  </si>
  <si>
    <t>Application</t>
  </si>
  <si>
    <t>Pump Type</t>
  </si>
  <si>
    <t>Configuration</t>
  </si>
  <si>
    <t>Drive Type</t>
  </si>
  <si>
    <t>Casing Material</t>
  </si>
  <si>
    <t>Impeller Material</t>
  </si>
  <si>
    <t>Shaft Material</t>
  </si>
  <si>
    <t>Shaft Seal Type</t>
  </si>
  <si>
    <t>Casing &amp; Base Finish / Colour</t>
  </si>
  <si>
    <t>Connection Type</t>
  </si>
  <si>
    <t>Dimensional Data</t>
  </si>
  <si>
    <t>Impeller Size (Ø)</t>
  </si>
  <si>
    <t>mm</t>
  </si>
  <si>
    <t>Suction Connection (Ø)</t>
  </si>
  <si>
    <t>Discharge Connection (Ø)</t>
  </si>
  <si>
    <t>Overall Length</t>
  </si>
  <si>
    <t>Overall Width</t>
  </si>
  <si>
    <t>Overall Height</t>
  </si>
  <si>
    <t>Operating Weight</t>
  </si>
  <si>
    <t>kg</t>
  </si>
  <si>
    <t>Performance Data</t>
  </si>
  <si>
    <t>Max Operating Pressure</t>
  </si>
  <si>
    <t>Max Operating Temperature</t>
  </si>
  <si>
    <t>degC</t>
  </si>
  <si>
    <r>
      <t>Bearing Design Life L</t>
    </r>
    <r>
      <rPr>
        <vertAlign val="subscript"/>
        <sz val="10"/>
        <rFont val="Arial"/>
        <family val="2"/>
      </rPr>
      <t>10</t>
    </r>
  </si>
  <si>
    <t>Electrical Data</t>
  </si>
  <si>
    <t>Volts</t>
  </si>
  <si>
    <t>Hertz</t>
  </si>
  <si>
    <t>Motor Enclosure Rating</t>
  </si>
  <si>
    <t>Motor Type</t>
  </si>
  <si>
    <t>Number of Poles</t>
  </si>
  <si>
    <t>Motor Efficiency Class (CEMEP)</t>
  </si>
  <si>
    <t>Sustainable Material BREEAM etc</t>
  </si>
  <si>
    <t xml:space="preserve">Embodied Carbon </t>
  </si>
  <si>
    <t>kgCO2</t>
  </si>
  <si>
    <t>Facilities/Asset Management</t>
  </si>
  <si>
    <t>Hourly</t>
  </si>
  <si>
    <t>Daily</t>
  </si>
  <si>
    <t>Weekly</t>
  </si>
  <si>
    <t>Monthly</t>
  </si>
  <si>
    <t>Quarterly</t>
  </si>
  <si>
    <t>6 Monthly</t>
  </si>
  <si>
    <t>Annually</t>
  </si>
  <si>
    <t>Hours Run</t>
  </si>
  <si>
    <t>ExpectedLife</t>
  </si>
  <si>
    <t>WarrantyID</t>
  </si>
  <si>
    <t>Template Category</t>
  </si>
  <si>
    <t>Text</t>
  </si>
  <si>
    <t>URL</t>
  </si>
  <si>
    <t>Notes</t>
  </si>
  <si>
    <t>e.g. LTHW, CHW, etc.</t>
  </si>
  <si>
    <t>Category Description</t>
  </si>
  <si>
    <t>Years</t>
  </si>
  <si>
    <t>Manufacturer Data</t>
  </si>
  <si>
    <t>Information Category</t>
  </si>
  <si>
    <t>Units</t>
  </si>
  <si>
    <t>Maintenance Required: 0-300hrs</t>
  </si>
  <si>
    <t>Maintenance Required: 301-600hrs</t>
  </si>
  <si>
    <t>Maintenance Required: 1001-2000hrs</t>
  </si>
  <si>
    <t>Maintenance Required: 601-1000hrs</t>
  </si>
  <si>
    <t>Maintenance Required: 2001-4000hrs</t>
  </si>
  <si>
    <t>Maintenance Required: 40001-8000hrs</t>
  </si>
  <si>
    <t>Maintance Required: 8001-12000hrs</t>
  </si>
  <si>
    <t>Maintenance tasked required at this frequency.</t>
  </si>
  <si>
    <t>Number</t>
  </si>
  <si>
    <t>Maintenance tasks required during this time frame.</t>
  </si>
  <si>
    <t>RPM</t>
  </si>
  <si>
    <t>Pumps</t>
  </si>
  <si>
    <t>Template Version</t>
  </si>
  <si>
    <t>Value</t>
  </si>
  <si>
    <t>Parameter Name</t>
  </si>
  <si>
    <t>Requirement</t>
  </si>
  <si>
    <t>Facility</t>
  </si>
  <si>
    <t>IfcSite</t>
  </si>
  <si>
    <t>Space</t>
  </si>
  <si>
    <t>IfcSpace</t>
  </si>
  <si>
    <t>millimeters</t>
  </si>
  <si>
    <t>Type</t>
  </si>
  <si>
    <t>IfcPropertySingleValue</t>
  </si>
  <si>
    <t>Component</t>
  </si>
  <si>
    <t>1,3</t>
  </si>
  <si>
    <t>50,60</t>
  </si>
  <si>
    <t>ApprovalBy</t>
  </si>
  <si>
    <t>AreaUnit</t>
  </si>
  <si>
    <t>AssetType</t>
  </si>
  <si>
    <t>Category-Facility</t>
  </si>
  <si>
    <t>Category-Space</t>
  </si>
  <si>
    <t>Category-Element</t>
  </si>
  <si>
    <t>Category-Product</t>
  </si>
  <si>
    <t>Category-Role</t>
  </si>
  <si>
    <t>CoordinateSheet</t>
  </si>
  <si>
    <t>ConnectionType</t>
  </si>
  <si>
    <t>CoordinateType</t>
  </si>
  <si>
    <t>DocumentType</t>
  </si>
  <si>
    <t>DurationUnit</t>
  </si>
  <si>
    <t>FloorType</t>
  </si>
  <si>
    <t>IssueCategory</t>
  </si>
  <si>
    <t>IssueChance</t>
  </si>
  <si>
    <t>IssueImpact</t>
  </si>
  <si>
    <t>IssueRisk</t>
  </si>
  <si>
    <t>JobStatusType</t>
  </si>
  <si>
    <t>JobType</t>
  </si>
  <si>
    <t>objAttribute</t>
  </si>
  <si>
    <t>objAttributeType</t>
  </si>
  <si>
    <t>objComponent</t>
  </si>
  <si>
    <t>objConnection</t>
  </si>
  <si>
    <t>objContact</t>
  </si>
  <si>
    <t>objCoordinate</t>
  </si>
  <si>
    <t>objDocument</t>
  </si>
  <si>
    <t>objFacility</t>
  </si>
  <si>
    <t>objFloor</t>
  </si>
  <si>
    <t>objIssue</t>
  </si>
  <si>
    <t>objJob</t>
  </si>
  <si>
    <t>objProject</t>
  </si>
  <si>
    <t>objResource</t>
  </si>
  <si>
    <t>objSite</t>
  </si>
  <si>
    <t>objSpace</t>
  </si>
  <si>
    <t>objSpare</t>
  </si>
  <si>
    <t>objSystem</t>
  </si>
  <si>
    <t>objType</t>
  </si>
  <si>
    <t>objWarranty</t>
  </si>
  <si>
    <t>objZone</t>
  </si>
  <si>
    <t>ResourceType</t>
  </si>
  <si>
    <t>SheetType</t>
  </si>
  <si>
    <t>SpareType</t>
  </si>
  <si>
    <t>StageType</t>
  </si>
  <si>
    <t>ZoneType</t>
  </si>
  <si>
    <t>LinearUnit</t>
  </si>
  <si>
    <t>VolumeUnit</t>
  </si>
  <si>
    <t>CostUnit</t>
  </si>
  <si>
    <t>Owner Approval</t>
  </si>
  <si>
    <t>squarefeet</t>
  </si>
  <si>
    <t>Fixed</t>
  </si>
  <si>
    <t>11-11: Assembly Facilities</t>
  </si>
  <si>
    <t>13-11: Interaction Spaces</t>
  </si>
  <si>
    <t>21-21: Grade and Subgrade</t>
  </si>
  <si>
    <t>23-10: Site Products</t>
  </si>
  <si>
    <t>34-11: Management</t>
  </si>
  <si>
    <t>Control</t>
  </si>
  <si>
    <t>point</t>
  </si>
  <si>
    <t>Preconstruction Submittals</t>
  </si>
  <si>
    <t>as required</t>
  </si>
  <si>
    <t>Site</t>
  </si>
  <si>
    <t>Change</t>
  </si>
  <si>
    <t>Has Occurred</t>
  </si>
  <si>
    <t>Very High</t>
  </si>
  <si>
    <t>Not Yet Started</t>
  </si>
  <si>
    <t>Adjustment</t>
  </si>
  <si>
    <t>IfcPropertyObjectReference</t>
  </si>
  <si>
    <t>BoundedValue</t>
  </si>
  <si>
    <t xml:space="preserve">IfcBeam </t>
  </si>
  <si>
    <t>IfcRelConnectsElements</t>
  </si>
  <si>
    <t>IfcOrganization</t>
  </si>
  <si>
    <t>IfcBoundingBox</t>
  </si>
  <si>
    <t>IfcDocumentInformation</t>
  </si>
  <si>
    <t>IfcBuilding</t>
  </si>
  <si>
    <t>IfcBuildingStorey</t>
  </si>
  <si>
    <t>IfcApproval</t>
  </si>
  <si>
    <t>IfcProcedure</t>
  </si>
  <si>
    <t>IfcProject</t>
  </si>
  <si>
    <t>IfcConstructionProductResource</t>
  </si>
  <si>
    <t>IfcSystem</t>
  </si>
  <si>
    <t xml:space="preserve">IfcActuatorType </t>
  </si>
  <si>
    <t>Pset_Warranty</t>
  </si>
  <si>
    <t>IfcZone</t>
  </si>
  <si>
    <t>Access</t>
  </si>
  <si>
    <t>Attribute</t>
  </si>
  <si>
    <t>Part</t>
  </si>
  <si>
    <t>As Built</t>
  </si>
  <si>
    <t>Circulation Zone</t>
  </si>
  <si>
    <t>inches</t>
  </si>
  <si>
    <t>cubicfeet</t>
  </si>
  <si>
    <t>Dollars</t>
  </si>
  <si>
    <t>Contractor Certified</t>
  </si>
  <si>
    <t>squaremiles</t>
  </si>
  <si>
    <t>Moveable</t>
  </si>
  <si>
    <t>11-11 11: Convention and Exhibition Facilities</t>
  </si>
  <si>
    <t>13-11 11: Gathering Spaces</t>
  </si>
  <si>
    <t>21-21 11: Clearing</t>
  </si>
  <si>
    <t>23-10 05: Ground Anchorages</t>
  </si>
  <si>
    <t>34-11 11: Executive Management</t>
  </si>
  <si>
    <t>Floor</t>
  </si>
  <si>
    <t>Flow</t>
  </si>
  <si>
    <t>line-end-one</t>
  </si>
  <si>
    <t>Shop Drawings</t>
  </si>
  <si>
    <t>day</t>
  </si>
  <si>
    <t>Claim</t>
  </si>
  <si>
    <t>High</t>
  </si>
  <si>
    <t>Started</t>
  </si>
  <si>
    <t>Calibration</t>
  </si>
  <si>
    <t>EnumeratedValue</t>
  </si>
  <si>
    <t xml:space="preserve">IfcBuildingElementPart  </t>
  </si>
  <si>
    <t>IfcPerson</t>
  </si>
  <si>
    <t>IfcCartesianPoint</t>
  </si>
  <si>
    <t>IfcDocumentReference</t>
  </si>
  <si>
    <t>Autodesk.Revit.Elements.ProjectInfo</t>
  </si>
  <si>
    <t>Autodesk.Revit.Elements.Level</t>
  </si>
  <si>
    <t>Pset_Risk</t>
  </si>
  <si>
    <t>IfcTask</t>
  </si>
  <si>
    <t>IfcCrewResource</t>
  </si>
  <si>
    <t>Autodesk.Revit.Elements.Room</t>
  </si>
  <si>
    <t>ifcConstraint</t>
  </si>
  <si>
    <t xml:space="preserve">IfcAirTerminalBoxType </t>
  </si>
  <si>
    <t>Labor</t>
  </si>
  <si>
    <t>PartSet</t>
  </si>
  <si>
    <t>Submitted</t>
  </si>
  <si>
    <t>Lighting Zone</t>
  </si>
  <si>
    <t>feet</t>
  </si>
  <si>
    <t>cubicmeters</t>
  </si>
  <si>
    <t>Euros</t>
  </si>
  <si>
    <t>Information Only</t>
  </si>
  <si>
    <t>squaremeters</t>
  </si>
  <si>
    <t>11-11 11 11: Convention Center</t>
  </si>
  <si>
    <t>13-11 11 11: Briefing Room</t>
  </si>
  <si>
    <t>21-21 11 11: Soil Stripping</t>
  </si>
  <si>
    <t>23-10 05 10: Retaining/Stabilizing Ground Anchors</t>
  </si>
  <si>
    <t>34-11 11 11: Chief Executive</t>
  </si>
  <si>
    <t>Return</t>
  </si>
  <si>
    <t>line-end-two</t>
  </si>
  <si>
    <t>Product Data</t>
  </si>
  <si>
    <t>minute</t>
  </si>
  <si>
    <t>Roof</t>
  </si>
  <si>
    <t>Coordination</t>
  </si>
  <si>
    <t>Moderate</t>
  </si>
  <si>
    <t>Completed</t>
  </si>
  <si>
    <t>Emergency</t>
  </si>
  <si>
    <t>ListValue</t>
  </si>
  <si>
    <t xml:space="preserve">IfcBuildingElementProxy  </t>
  </si>
  <si>
    <t>IfcPersonAndOrganization</t>
  </si>
  <si>
    <t>IfcLaborResource</t>
  </si>
  <si>
    <t xml:space="preserve">IfcAirTerminalType </t>
  </si>
  <si>
    <t>Material</t>
  </si>
  <si>
    <t>Connection</t>
  </si>
  <si>
    <t>Lubricant</t>
  </si>
  <si>
    <t>Approved</t>
  </si>
  <si>
    <t>Fire Alarm Zone</t>
  </si>
  <si>
    <t>miles</t>
  </si>
  <si>
    <t>squarekilometers</t>
  </si>
  <si>
    <t>11-11 11 14: Exhibition Hall</t>
  </si>
  <si>
    <t>13-11 11 14: Seminar Room</t>
  </si>
  <si>
    <t>21-21 11 12: Clearing and Grubbing</t>
  </si>
  <si>
    <t>23-10 05 10 11: Components</t>
  </si>
  <si>
    <t>34-11 11 21: Vice President</t>
  </si>
  <si>
    <t>Supply</t>
  </si>
  <si>
    <t>box-lowerleft</t>
  </si>
  <si>
    <t>Samples</t>
  </si>
  <si>
    <t>month</t>
  </si>
  <si>
    <t>Environmental</t>
  </si>
  <si>
    <t>Low</t>
  </si>
  <si>
    <t>Inspection</t>
  </si>
  <si>
    <t>ReferenceValue</t>
  </si>
  <si>
    <t xml:space="preserve">IfcChamferEdgeFeature </t>
  </si>
  <si>
    <t xml:space="preserve">IfcAirToAirHeatRecoveryType </t>
  </si>
  <si>
    <t>Order</t>
  </si>
  <si>
    <t>Coordinate</t>
  </si>
  <si>
    <t>Other</t>
  </si>
  <si>
    <t>Exact Requirement</t>
  </si>
  <si>
    <t>Historical Preservation Zone</t>
  </si>
  <si>
    <t>11-11 11 17: Conference Facility</t>
  </si>
  <si>
    <t xml:space="preserve">13-11 11 17: Classroom </t>
  </si>
  <si>
    <t>21-21 11 13: Shrub and Tree Removal</t>
  </si>
  <si>
    <t>23-10 05 10 11 11: Anchor Heads</t>
  </si>
  <si>
    <t>34-11 11 31: Chairperson</t>
  </si>
  <si>
    <t>Structural</t>
  </si>
  <si>
    <t>box-upperright</t>
  </si>
  <si>
    <t>Design Data</t>
  </si>
  <si>
    <t>quarter</t>
  </si>
  <si>
    <t>Function</t>
  </si>
  <si>
    <t>Unknown</t>
  </si>
  <si>
    <t>Operation</t>
  </si>
  <si>
    <t>SetValue</t>
  </si>
  <si>
    <t xml:space="preserve">IfcColumn </t>
  </si>
  <si>
    <t xml:space="preserve">IfcAlarmType </t>
  </si>
  <si>
    <t>Permit</t>
  </si>
  <si>
    <t>Document</t>
  </si>
  <si>
    <t>Spare</t>
  </si>
  <si>
    <t>Maximum Requirement</t>
  </si>
  <si>
    <t>Occupancy Zone</t>
  </si>
  <si>
    <t>meters</t>
  </si>
  <si>
    <t>11-11 11 21: Training Center</t>
  </si>
  <si>
    <t>13-11 11 19: Computer Lab</t>
  </si>
  <si>
    <t>21-21 11 14: Shrub and Tree Relocation</t>
  </si>
  <si>
    <t>23-10 05 10 11 12: Tendons</t>
  </si>
  <si>
    <t>34-11 11 41: Board Member</t>
  </si>
  <si>
    <t>Test Reports</t>
  </si>
  <si>
    <t>week</t>
  </si>
  <si>
    <t>IndoorAirQuality</t>
  </si>
  <si>
    <t>PM</t>
  </si>
  <si>
    <t>SingleValue</t>
  </si>
  <si>
    <t xml:space="preserve">IfcCovering </t>
  </si>
  <si>
    <t xml:space="preserve">IfcBeamType </t>
  </si>
  <si>
    <t>Tools</t>
  </si>
  <si>
    <t>SpareSet</t>
  </si>
  <si>
    <t>Minimum Requirement</t>
  </si>
  <si>
    <t>Ventilation Zone</t>
  </si>
  <si>
    <t>kilometers</t>
  </si>
  <si>
    <t>11-11 11 99: Other Convention and Exhibition Facilities</t>
  </si>
  <si>
    <t>13-11 11 21: Assembly Hall</t>
  </si>
  <si>
    <t>21-21 11 15: Tree Trimming</t>
  </si>
  <si>
    <t>23-10 05 10 14: Grouted Anchors</t>
  </si>
  <si>
    <t>34-11 11 51: Partner</t>
  </si>
  <si>
    <t>Certificates</t>
  </si>
  <si>
    <t>year</t>
  </si>
  <si>
    <t>Installation</t>
  </si>
  <si>
    <t>Safety</t>
  </si>
  <si>
    <t>TableValue</t>
  </si>
  <si>
    <t xml:space="preserve">IfcCurtainWall  </t>
  </si>
  <si>
    <t xml:space="preserve">IfcBoilerType </t>
  </si>
  <si>
    <t>Training</t>
  </si>
  <si>
    <t>11-11 21: Entertainment Facilities</t>
  </si>
  <si>
    <t>13-11 11 24: Information Counter</t>
  </si>
  <si>
    <t>21-21 11 16: De-Watering</t>
  </si>
  <si>
    <t>23-10 05 10 17: Plate Anchors</t>
  </si>
  <si>
    <t>34-11 21: Middle-Management</t>
  </si>
  <si>
    <t>Manufacturer Instructions</t>
  </si>
  <si>
    <t>RFI</t>
  </si>
  <si>
    <t>ShutDown</t>
  </si>
  <si>
    <t>IfcDiscreteAccessory</t>
  </si>
  <si>
    <t xml:space="preserve">IfcBuildingElementProxyType </t>
  </si>
  <si>
    <t>Issue</t>
  </si>
  <si>
    <t>11-11 21 11: Cinema</t>
  </si>
  <si>
    <t>13-11 11 27: Social Room</t>
  </si>
  <si>
    <t>21-21 11 16 11: Excavation De-watering</t>
  </si>
  <si>
    <t>23-10 05 10 21: Rock Bolts: Rock Anchors</t>
  </si>
  <si>
    <t>34-11 21 11: Supervisor</t>
  </si>
  <si>
    <t>Manufacturer Field Reports</t>
  </si>
  <si>
    <t>StartUp</t>
  </si>
  <si>
    <t xml:space="preserve">IfcDistributionChamberElement  </t>
  </si>
  <si>
    <t xml:space="preserve">IfcCableCarrierFittingType </t>
  </si>
  <si>
    <t>Job</t>
  </si>
  <si>
    <t>11-11 21 14: Broadcasting Facility</t>
  </si>
  <si>
    <t>13-11 11 31: Reception Space</t>
  </si>
  <si>
    <t>21-21 11 16 21: Site Drainage During Work</t>
  </si>
  <si>
    <t>23-10 05 10 24: Anchor Tiebacks</t>
  </si>
  <si>
    <t>34-11 21 21: Coordinator</t>
  </si>
  <si>
    <t>Operation and Maintenance</t>
  </si>
  <si>
    <t>Specification</t>
  </si>
  <si>
    <t>Testing</t>
  </si>
  <si>
    <t xml:space="preserve">IfcDistributionControlElement </t>
  </si>
  <si>
    <t xml:space="preserve">IfcCableCarrierSegmentType </t>
  </si>
  <si>
    <t>Resource</t>
  </si>
  <si>
    <t>11-11 21 17: Performing Arts Facility</t>
  </si>
  <si>
    <t>13-11 11 99: Other Gathering Spaces</t>
  </si>
  <si>
    <t>21-21 31: Grading</t>
  </si>
  <si>
    <t>23-10 05 20: Earth Reinforcement Anchors</t>
  </si>
  <si>
    <t>34-11 21 31: Trainer</t>
  </si>
  <si>
    <t>Closeout Submittals</t>
  </si>
  <si>
    <t>Trouble</t>
  </si>
  <si>
    <t xml:space="preserve">IfcDistributionElement </t>
  </si>
  <si>
    <t xml:space="preserve">IfcCableSegmentType </t>
  </si>
  <si>
    <t>11-11 21 21: Casino</t>
  </si>
  <si>
    <t>13-11 17: Performance Spaces</t>
  </si>
  <si>
    <t>21-21 31 11: Rough Grading</t>
  </si>
  <si>
    <t>23-10 05 20 11: Soil Nails</t>
  </si>
  <si>
    <t>34-21: Planning Roles</t>
  </si>
  <si>
    <t>Contract Drawings</t>
  </si>
  <si>
    <t xml:space="preserve">IfcDistributionFlowElement </t>
  </si>
  <si>
    <t xml:space="preserve">IfcChillerType </t>
  </si>
  <si>
    <t>11-11 21 24: Race Tracks</t>
  </si>
  <si>
    <t>13-11 17 11 : General Performance Spaces</t>
  </si>
  <si>
    <t>21-21 31 12: Contour Grading</t>
  </si>
  <si>
    <t>23-10 05 99: Other Ground Anchorages</t>
  </si>
  <si>
    <t>34-21 11: Developer</t>
  </si>
  <si>
    <t>Design Review Comment</t>
  </si>
  <si>
    <t xml:space="preserve">IfcDoor </t>
  </si>
  <si>
    <t xml:space="preserve">IfcCoilType </t>
  </si>
  <si>
    <t>System</t>
  </si>
  <si>
    <t>11-11 21 24 11: Horse Racing Track</t>
  </si>
  <si>
    <t>13-11 17 11 11: Acting Stage</t>
  </si>
  <si>
    <t>21-21 51: Excavation</t>
  </si>
  <si>
    <t>23-10 10: Ground Improvement Products</t>
  </si>
  <si>
    <t>34-21 14: Owner</t>
  </si>
  <si>
    <t xml:space="preserve">IfcElectricalElement </t>
  </si>
  <si>
    <t xml:space="preserve">IfcColumnType </t>
  </si>
  <si>
    <t>11-11 21 24 14: Dog Racing Track</t>
  </si>
  <si>
    <t>13-11 17 11 15: Lectern</t>
  </si>
  <si>
    <t>21-21 51 11: Site Excavation</t>
  </si>
  <si>
    <t>23-10 10 11: Soil Stabilization</t>
  </si>
  <si>
    <t>34-21 17: Planner</t>
  </si>
  <si>
    <t>Request for Information</t>
  </si>
  <si>
    <t xml:space="preserve">IfcElectricDistributionPoint </t>
  </si>
  <si>
    <t xml:space="preserve">IfcCompressorType </t>
  </si>
  <si>
    <t>Zone</t>
  </si>
  <si>
    <t>11-11 21 24 17: Automobile Race Track</t>
  </si>
  <si>
    <t>13-11 17 11 17: Orchestra Pit</t>
  </si>
  <si>
    <t>21-21 51 21: Foundation Excavation</t>
  </si>
  <si>
    <t>23-10 10 11 10: Injectable Chemicals</t>
  </si>
  <si>
    <t>34-21 21: Cost Estimator</t>
  </si>
  <si>
    <t>Client Requirements</t>
  </si>
  <si>
    <t xml:space="preserve">IfcElementAssembly </t>
  </si>
  <si>
    <t xml:space="preserve">IfcCondenserType </t>
  </si>
  <si>
    <t>11-11 21 27: Arena</t>
  </si>
  <si>
    <t>13-11 17 11 21: Choir Loft</t>
  </si>
  <si>
    <t>21-21 51 31: Basement / Crawl Space Excavation</t>
  </si>
  <si>
    <t>23-10 10 11 20: Pressure Grouting</t>
  </si>
  <si>
    <t>34-21 24: Scheduler</t>
  </si>
  <si>
    <t>Contract Specifications</t>
  </si>
  <si>
    <t xml:space="preserve">IfcEnergyConversionDevice  </t>
  </si>
  <si>
    <t xml:space="preserve">IfcControllerType </t>
  </si>
  <si>
    <t>11-11 21 31: Discotheque</t>
  </si>
  <si>
    <t>13-11 17 11 24: Performance Rehearsal Space</t>
  </si>
  <si>
    <t>21-21 51 41: Tunneling/Burrowing</t>
  </si>
  <si>
    <t>23-10 10 11 30: Ground Freezing</t>
  </si>
  <si>
    <t>34-21 27: Contract Administrator</t>
  </si>
  <si>
    <t xml:space="preserve">IfcEquipmentElement </t>
  </si>
  <si>
    <t xml:space="preserve">IfcCooledBeamType </t>
  </si>
  <si>
    <t>11-11 21 99: Other Entertainment Facilities</t>
  </si>
  <si>
    <t>13-11 17 11 27: Sound Stage</t>
  </si>
  <si>
    <t>21-21 71: Backfilling</t>
  </si>
  <si>
    <t>23-10 10 11 40: Soil Stabilization Fills</t>
  </si>
  <si>
    <t>34-25: Design Roles</t>
  </si>
  <si>
    <t>Requests for Information</t>
  </si>
  <si>
    <t xml:space="preserve">IfcFastener </t>
  </si>
  <si>
    <t xml:space="preserve">IfcCoolingTowerType </t>
  </si>
  <si>
    <t>11-12: Learning Facilities</t>
  </si>
  <si>
    <t>13-11 17 11 31: Production Stage</t>
  </si>
  <si>
    <t>21-21 71 11: Fill Material</t>
  </si>
  <si>
    <t>23-10 10 11 40 41: Fill Blocks</t>
  </si>
  <si>
    <t>34-25 11: Space Designer</t>
  </si>
  <si>
    <t>Contract Modifications</t>
  </si>
  <si>
    <t>IfcFlowController</t>
  </si>
  <si>
    <t xml:space="preserve">IfcCurtainWallType </t>
  </si>
  <si>
    <t>11-12 11: Daycare and Preschool Facilities</t>
  </si>
  <si>
    <t>13-11 17 11 34: Performance Hall</t>
  </si>
  <si>
    <t>21-21 71 21: Stabilized Material</t>
  </si>
  <si>
    <t>23-10 10 11 40 42: Compressible Fill</t>
  </si>
  <si>
    <t>34-25 11 11: Interior Designer</t>
  </si>
  <si>
    <t>Punch List Items</t>
  </si>
  <si>
    <t xml:space="preserve">IfcFlowFitting </t>
  </si>
  <si>
    <t xml:space="preserve">IfcDamperType </t>
  </si>
  <si>
    <t>11-12 11 11: Daycare Facility</t>
  </si>
  <si>
    <t>13-11 17 11 37: Auditorium</t>
  </si>
  <si>
    <t>21-31: Site Finishes</t>
  </si>
  <si>
    <t>23-10 10 11 50: Other Soil Stabilizations</t>
  </si>
  <si>
    <t>34-25 11 14: Lighting Designer</t>
  </si>
  <si>
    <t xml:space="preserve">IfcFlowMovingDevice </t>
  </si>
  <si>
    <t>IfcDiscreteAccessoryType</t>
  </si>
  <si>
    <t>11-12 11 14: Preschool Facility</t>
  </si>
  <si>
    <t>13-11 17 11 99: Other General Performance Spaces</t>
  </si>
  <si>
    <t>21-31 11: Contouring and Shaping</t>
  </si>
  <si>
    <t>23-10 10 12: Land/Field Drainage</t>
  </si>
  <si>
    <t>34-25 11 17: Space Planner</t>
  </si>
  <si>
    <t xml:space="preserve">IfcFlowSegment </t>
  </si>
  <si>
    <t xml:space="preserve">IfcDistributionChamberElementType </t>
  </si>
  <si>
    <t>11-12 11 17: Proprietary Preschool Facility</t>
  </si>
  <si>
    <t>13-11 17 14: Audience Spaces</t>
  </si>
  <si>
    <t>21-31 11 11: Landscaping</t>
  </si>
  <si>
    <t>23-10 10 12 10: Piped Drainage</t>
  </si>
  <si>
    <t>34-25 21: Architect</t>
  </si>
  <si>
    <t xml:space="preserve">IfcFlowStorageDevice </t>
  </si>
  <si>
    <t xml:space="preserve">IfcDistributionElementTypet </t>
  </si>
  <si>
    <t>11-12 11 99: Other Daycare and Preschool Facilities</t>
  </si>
  <si>
    <t>13-11 17 14 11: Pre-function Lobby</t>
  </si>
  <si>
    <t>21-31 11 13: Embankments</t>
  </si>
  <si>
    <t>23-10 10 12 10 11: Land Drainage Pipes</t>
  </si>
  <si>
    <t>34-25 31: Engineer</t>
  </si>
  <si>
    <t xml:space="preserve">IfcFlowTerminal </t>
  </si>
  <si>
    <t xml:space="preserve">IfcDoorStyle </t>
  </si>
  <si>
    <t>11-12 21: K through 12 Learning Facilities</t>
  </si>
  <si>
    <t>13-11 17 14 21: Seating Section</t>
  </si>
  <si>
    <t>21-31 11 13 11: Soil Embankment</t>
  </si>
  <si>
    <t>23-10 10 12 20: Drainage Blocks</t>
  </si>
  <si>
    <t>34-25 41: Specifier</t>
  </si>
  <si>
    <t xml:space="preserve">IfcFlowTreatmentDevice </t>
  </si>
  <si>
    <t xml:space="preserve">IfcDuctFittingType </t>
  </si>
  <si>
    <t>11-12 21 11: Kindergarten</t>
  </si>
  <si>
    <t>13-11 17 14 24: Seating</t>
  </si>
  <si>
    <t>21-31 11 13 21: Granular Embankment</t>
  </si>
  <si>
    <t>23-10 10 12 30: Geocomposite Drains</t>
  </si>
  <si>
    <t>34-31: Procurement Roles</t>
  </si>
  <si>
    <t xml:space="preserve">IfcFooting </t>
  </si>
  <si>
    <t xml:space="preserve">IfcDuctSegmentType </t>
  </si>
  <si>
    <t>11-12 21 14: Elementary School</t>
  </si>
  <si>
    <t>13-11 17 14 27: Seating Aisle</t>
  </si>
  <si>
    <t>21-31 11 13 31: Armoring</t>
  </si>
  <si>
    <t>23-10 10 12 30 31: Geocomposite Edge Drains</t>
  </si>
  <si>
    <t>34-31 11: Manufacturer</t>
  </si>
  <si>
    <t xml:space="preserve">IfcFurnishingElement </t>
  </si>
  <si>
    <t xml:space="preserve">IfcDuctSilencerType </t>
  </si>
  <si>
    <t>11-12 21 17: Primary School</t>
  </si>
  <si>
    <t>13-11 17 14 31: Bleacher</t>
  </si>
  <si>
    <t>21-31 11 13 41: Earth Dams</t>
  </si>
  <si>
    <t>23-10 10 12 30 32: Geocomposite In-Place Wall Drains</t>
  </si>
  <si>
    <t>34-31 21: Distributor</t>
  </si>
  <si>
    <t xml:space="preserve">IfcMechanicalFastener </t>
  </si>
  <si>
    <t xml:space="preserve">IfcElectricApplianceType </t>
  </si>
  <si>
    <t>11-12 21 21: Middle School</t>
  </si>
  <si>
    <t>13-11 17 14 34: Viewing Room</t>
  </si>
  <si>
    <t>21-31 11 15: Soil Stabilization</t>
  </si>
  <si>
    <t>23-10 10 12 40: Geotextile Subsurface Drainage Filtration</t>
  </si>
  <si>
    <t>34-31 31: Product Representative</t>
  </si>
  <si>
    <t xml:space="preserve">IfcMember </t>
  </si>
  <si>
    <t xml:space="preserve">IfcElectricFlowStorageDeviceType </t>
  </si>
  <si>
    <t>11-12 21 24: Junior High School</t>
  </si>
  <si>
    <t>13-11 17 21: Supporting Performance Spaces</t>
  </si>
  <si>
    <t>21-31 11 15 11: Soil and Binder Mix</t>
  </si>
  <si>
    <t>23-10 10 99: Other Ground Improvement Products</t>
  </si>
  <si>
    <t>34-31 41: Buyer</t>
  </si>
  <si>
    <t xml:space="preserve">IfcOpeningElement </t>
  </si>
  <si>
    <t xml:space="preserve">IfcElectricGeneratorType </t>
  </si>
  <si>
    <t>11-12 21 27: Secondary School</t>
  </si>
  <si>
    <t>13-11 17 21 11: Projection Booth</t>
  </si>
  <si>
    <t>21-31 11 15 21: Granular and Binder Mix</t>
  </si>
  <si>
    <t>23-10 15: Sheeting and Revetments</t>
  </si>
  <si>
    <t>34-35: Execution Roles</t>
  </si>
  <si>
    <t xml:space="preserve">IfcPile </t>
  </si>
  <si>
    <t xml:space="preserve">IfcElectricHeaterType </t>
  </si>
  <si>
    <t>11-12 21 31: High School</t>
  </si>
  <si>
    <t>13-11 17 21 14: Catwalk</t>
  </si>
  <si>
    <t>21-31 11 17: Erosion Control</t>
  </si>
  <si>
    <t>23-10 15 11: Geosynthetics</t>
  </si>
  <si>
    <t>34-35 11: Surveyor</t>
  </si>
  <si>
    <t xml:space="preserve">IfcPlate </t>
  </si>
  <si>
    <t xml:space="preserve">IfcElectricMotorType </t>
  </si>
  <si>
    <t>11-12 21 34: Magnet School</t>
  </si>
  <si>
    <t>13-11 17 21 17: Stage Wings</t>
  </si>
  <si>
    <t>21-31 11 17 11: Slope Protection</t>
  </si>
  <si>
    <t>23-10 15 11 10: Geotextiles</t>
  </si>
  <si>
    <t>34-35 14: Contractor</t>
  </si>
  <si>
    <t xml:space="preserve">IfcProjectionElement </t>
  </si>
  <si>
    <t xml:space="preserve">IfcElectricTimeControlType </t>
  </si>
  <si>
    <t>11-12 21 37: Charter School</t>
  </si>
  <si>
    <t>13-11 17 21 99: Other Supporting Performance Spaces</t>
  </si>
  <si>
    <t>21-31 11 17 21: Shoreline Protection</t>
  </si>
  <si>
    <t>23-10 15 11 20: Geogrids</t>
  </si>
  <si>
    <t>34-35 17: Sub Contractor</t>
  </si>
  <si>
    <t xml:space="preserve">IfcRailing </t>
  </si>
  <si>
    <t xml:space="preserve">IfcEvaporativeCoolerType </t>
  </si>
  <si>
    <t>11-12 21 99: Other K through 12 Learning Facilities</t>
  </si>
  <si>
    <t>13-11 19: Food and Beverage Spaces</t>
  </si>
  <si>
    <t>21-31 11 17 31: Scour Protection</t>
  </si>
  <si>
    <t>23-10 15 11 30: Geomembranes</t>
  </si>
  <si>
    <t>34-35 21: Tradesperson</t>
  </si>
  <si>
    <t xml:space="preserve">IfcRamp </t>
  </si>
  <si>
    <t xml:space="preserve">IfcEvaporatorType </t>
  </si>
  <si>
    <t>11-12 24: Higher Education Facilities</t>
  </si>
  <si>
    <t>13-11 19 11: Cooking Spaces</t>
  </si>
  <si>
    <t>21-31 11 17 41: Water Channel Lining</t>
  </si>
  <si>
    <t>23-10 15 11 40: Geocomposites</t>
  </si>
  <si>
    <t>34-35 21 11: Equipment Operator</t>
  </si>
  <si>
    <t xml:space="preserve">IfcRampFlight </t>
  </si>
  <si>
    <t xml:space="preserve">IfcFanType </t>
  </si>
  <si>
    <t>11-12 24 11: University</t>
  </si>
  <si>
    <t>13-11 19 11 11: Kitchen</t>
  </si>
  <si>
    <t>21-31 11 17 51: Shoreline Breakwater</t>
  </si>
  <si>
    <t>23-10 15 11 50: Mulch Control Netting</t>
  </si>
  <si>
    <t>34-35 21 14: Laborer</t>
  </si>
  <si>
    <t xml:space="preserve">IfcReinforcingBar </t>
  </si>
  <si>
    <t xml:space="preserve">IfcFastenerType </t>
  </si>
  <si>
    <t>11-12 24 13: Business School</t>
  </si>
  <si>
    <t>13-11 19 11 14: Preparation</t>
  </si>
  <si>
    <t>21-31 11 19: Dredging</t>
  </si>
  <si>
    <t>23-10 15 11 60: Synthetic Erosion Control</t>
  </si>
  <si>
    <t>34-35 21 14 11: Skilled Laborer</t>
  </si>
  <si>
    <t xml:space="preserve">IfcRoof </t>
  </si>
  <si>
    <t xml:space="preserve">IfcFilterType </t>
  </si>
  <si>
    <t>11-12 24 14: Science College</t>
  </si>
  <si>
    <t>13-11 19 11 17: Cooking</t>
  </si>
  <si>
    <t>21-31 11 19 11: Deep Water Dredging</t>
  </si>
  <si>
    <t>23-10 15 11 70: Re-vegetation Mats</t>
  </si>
  <si>
    <t>34-35 21 14 11 11: Master Craftsperson</t>
  </si>
  <si>
    <t xml:space="preserve">IfcRoundedEdgeFeature </t>
  </si>
  <si>
    <t xml:space="preserve">IfcFireSuppressionTerminalType </t>
  </si>
  <si>
    <t>11-12 24 17: Agricultural School</t>
  </si>
  <si>
    <t>13-11 19 11 21: Device Cleaning</t>
  </si>
  <si>
    <t>21-31 11 19 21: Water Channel Excavation</t>
  </si>
  <si>
    <t>23-10 15 11 80: Turf Reinforcement Mats</t>
  </si>
  <si>
    <t>34-35 21 14 11 14: Journeyman</t>
  </si>
  <si>
    <t xml:space="preserve">IfcSlab </t>
  </si>
  <si>
    <t xml:space="preserve">IfcFlowInstrumentType </t>
  </si>
  <si>
    <t>11-12 24 21: Art School</t>
  </si>
  <si>
    <t>13-11 19 11 99: Other Cooking Spaces</t>
  </si>
  <si>
    <t>21-31 11 19 31: Canal Excavation</t>
  </si>
  <si>
    <t>23-10 15 14: Revetments</t>
  </si>
  <si>
    <t>34-35 21 14 11 17: Apprentice</t>
  </si>
  <si>
    <t xml:space="preserve">IfcStair </t>
  </si>
  <si>
    <t xml:space="preserve">IfcFlowMeterType </t>
  </si>
  <si>
    <t>11-12 24 24: Vocational College</t>
  </si>
  <si>
    <t>13-11 19 21: Dining and Drinking Spaces</t>
  </si>
  <si>
    <t>21-31 11 19 41: Wetland Mitigation</t>
  </si>
  <si>
    <t>23-10 15 14 10: Soil Blankets</t>
  </si>
  <si>
    <t>34-35 21 14 14: Unskilled Laborer</t>
  </si>
  <si>
    <t xml:space="preserve">IfcStairFlight </t>
  </si>
  <si>
    <t xml:space="preserve">IfcFurnishingElementType </t>
  </si>
  <si>
    <t>11-12 24 27: Human Arts College</t>
  </si>
  <si>
    <t>13-11 19 21 11: Dining Room</t>
  </si>
  <si>
    <t>21-31 11 27: Land Reclamation</t>
  </si>
  <si>
    <t>23-10 15 14 20: Pool/Trench Revetments</t>
  </si>
  <si>
    <t>34-35 41: Inspector</t>
  </si>
  <si>
    <t xml:space="preserve">IfcTendonAnchor </t>
  </si>
  <si>
    <t xml:space="preserve">IfcFurnitureType </t>
  </si>
  <si>
    <t>11-12 24 31: Military Academy</t>
  </si>
  <si>
    <t>13-11 19 21 14: Banquet Hall</t>
  </si>
  <si>
    <t>21-31 31: Traffic Surfacing</t>
  </si>
  <si>
    <t>23-10 15 14 30: Rock Lining</t>
  </si>
  <si>
    <t>34-35 41 11: Code Inspector</t>
  </si>
  <si>
    <t xml:space="preserve">IfcTransportElement </t>
  </si>
  <si>
    <t xml:space="preserve">IfcGasTerminalType </t>
  </si>
  <si>
    <t>11-12 24 34: Professional College</t>
  </si>
  <si>
    <t>13-11 19 21 21: Food Court</t>
  </si>
  <si>
    <t>21-31 31 11: Vehicular Pavement</t>
  </si>
  <si>
    <t>23-10 15 14 40: Riprap</t>
  </si>
  <si>
    <t>34-35 41 14: Safety Inspector</t>
  </si>
  <si>
    <t xml:space="preserve">IfcWall </t>
  </si>
  <si>
    <t xml:space="preserve">IfcHeatExchangerType </t>
  </si>
  <si>
    <t>11-12 24 99: Other Higher Education Facilities</t>
  </si>
  <si>
    <t>13-11 19 21 26: Snack Bar</t>
  </si>
  <si>
    <t>21-31 31 13: Pedestrian Pavement</t>
  </si>
  <si>
    <t>23-10 15 17: Slope Paving</t>
  </si>
  <si>
    <t>34-41: Utilization Roles</t>
  </si>
  <si>
    <t xml:space="preserve">IfcWallStandardCase </t>
  </si>
  <si>
    <t xml:space="preserve">IfcHumidifierType </t>
  </si>
  <si>
    <t>11-12 27: Research Facilities</t>
  </si>
  <si>
    <t>13-11 19 21 31: Salad Bar</t>
  </si>
  <si>
    <t>21-31 51: Exterior Improvements</t>
  </si>
  <si>
    <t>23-10 20: Retention Structures</t>
  </si>
  <si>
    <t>34-41 11: Facility Manager</t>
  </si>
  <si>
    <t xml:space="preserve">IfcWindow </t>
  </si>
  <si>
    <t xml:space="preserve">IfcJunctionBoxType </t>
  </si>
  <si>
    <t>11-12 27 11: Biomedical Research Facility</t>
  </si>
  <si>
    <t>13-11 19 21 34: Liquor Bar</t>
  </si>
  <si>
    <t>21-31 51 11: Irrigation Network</t>
  </si>
  <si>
    <t>23-10 20 11: Sheet Piles</t>
  </si>
  <si>
    <t>34-41 21: Facility Maintenance</t>
  </si>
  <si>
    <t>Autodesk.Revit.Elements.FamilyInstance</t>
  </si>
  <si>
    <t xml:space="preserve">IfcLampType </t>
  </si>
  <si>
    <t>11-12 27 14: Chemical Research Facility</t>
  </si>
  <si>
    <t>13-11 19 21 41: Beverage Station</t>
  </si>
  <si>
    <t>21-31 51 13: Fences and Gates</t>
  </si>
  <si>
    <t>23-10 20 14: Retaining Walls</t>
  </si>
  <si>
    <t>34-41 21 11: Facility Engineer</t>
  </si>
  <si>
    <t xml:space="preserve">IfcLightFixtureType </t>
  </si>
  <si>
    <t>11-12 27 21: Computing Research Facility</t>
  </si>
  <si>
    <t>13-11 19 21 44: Table Bussing Station</t>
  </si>
  <si>
    <t>21-31 51 15: Retaining Walls</t>
  </si>
  <si>
    <t>23-10 20 14 10: Diaphragm Walls</t>
  </si>
  <si>
    <t>34-41 21 14: Maintenance Manager</t>
  </si>
  <si>
    <t xml:space="preserve">IfcMechanicalFastenerType  </t>
  </si>
  <si>
    <t>11-12 27 24: Engineering Research Facility</t>
  </si>
  <si>
    <t>13-11 19 21 47: Serving Station</t>
  </si>
  <si>
    <t>21-31 51 17: Fountains</t>
  </si>
  <si>
    <t>23-10 20 14 10 11: Slurry Wall Membranes</t>
  </si>
  <si>
    <t>34-41 31: Facility Services</t>
  </si>
  <si>
    <t xml:space="preserve">IfcMemberType </t>
  </si>
  <si>
    <t>11-12 27 31: Life Sciences Research Facility</t>
  </si>
  <si>
    <t>13-11 19 21 49: Dining Hall</t>
  </si>
  <si>
    <t>21-31 51 19: Screening Devices</t>
  </si>
  <si>
    <t>23-10 20 14 20: Continuous Retaining Walls</t>
  </si>
  <si>
    <t>34-41 31 11: Janitor</t>
  </si>
  <si>
    <t xml:space="preserve">IfcMotorConnectionType </t>
  </si>
  <si>
    <t>11-12 27 34: High Hazard Research Facility</t>
  </si>
  <si>
    <t>13-11 19 21 51: Tray Return Space</t>
  </si>
  <si>
    <t>21-31 51 21: Noise Walls</t>
  </si>
  <si>
    <t>23-10 20 14 30: Crib Walls</t>
  </si>
  <si>
    <t>34-41 31 14: Window Washer</t>
  </si>
  <si>
    <t xml:space="preserve">IfcOutletType </t>
  </si>
  <si>
    <t>11-12 27 37: Containment Facility</t>
  </si>
  <si>
    <t>13-11 19 21 54: Food Discard Station</t>
  </si>
  <si>
    <t>21-31 51 23: Horizontal Moving Walks</t>
  </si>
  <si>
    <t>23-10 20 17: Gabions</t>
  </si>
  <si>
    <t>34-55: Support Roles</t>
  </si>
  <si>
    <t xml:space="preserve">IfcPipeFittingType </t>
  </si>
  <si>
    <t>11-12 27 41: Nanotechnology Research Facility</t>
  </si>
  <si>
    <t>13-11 19 21 99: Other Dining and Drinking Spaces</t>
  </si>
  <si>
    <t>21-31 71: Exterior Amenities</t>
  </si>
  <si>
    <t>23-10 20 21: Fascines</t>
  </si>
  <si>
    <t>34-55 11: Administrative Support Staff</t>
  </si>
  <si>
    <t xml:space="preserve">IfcPipeSegmentType  </t>
  </si>
  <si>
    <t>11-12 27 44: Electronics Research Facility</t>
  </si>
  <si>
    <t>13-11 21: Meeting Spaces</t>
  </si>
  <si>
    <t>21-31 71 11: Markers and Monuments</t>
  </si>
  <si>
    <t>23-10 25: Slide and Avalanche Protection</t>
  </si>
  <si>
    <t>34-55 11 11: Administrative Assistant</t>
  </si>
  <si>
    <t xml:space="preserve">IfcPlateType </t>
  </si>
  <si>
    <t>11-12 27 99: Other Research Facilities</t>
  </si>
  <si>
    <t>13-11 21 11: Meeting Room</t>
  </si>
  <si>
    <t>21-31 71 12: Shelters</t>
  </si>
  <si>
    <t>23-15: Utility and Transportation Construction Products</t>
  </si>
  <si>
    <t>34-55 11 14: Receptionist</t>
  </si>
  <si>
    <t xml:space="preserve">IfcProtectiveDeviceType </t>
  </si>
  <si>
    <t>11-13: Public Service Facilities</t>
  </si>
  <si>
    <t>13-11 21 14: Council Chambers</t>
  </si>
  <si>
    <t>21-31 71 13: Signage</t>
  </si>
  <si>
    <t>23-15 05: Tunnels and Bridges</t>
  </si>
  <si>
    <t>34-55 11 17: Records Management Staff</t>
  </si>
  <si>
    <t xml:space="preserve">IfcPumpType </t>
  </si>
  <si>
    <t>11-13 11: Government Facilities</t>
  </si>
  <si>
    <t>13-11 21 17: Conference Room</t>
  </si>
  <si>
    <t>21-31 71 14: Paving Appurtenances</t>
  </si>
  <si>
    <t>23-15 05 11: Tunnels</t>
  </si>
  <si>
    <t>34-55 11 21: Intern</t>
  </si>
  <si>
    <t xml:space="preserve">IfcRailingType </t>
  </si>
  <si>
    <t>11-13 11 11: Administrative Government Facility</t>
  </si>
  <si>
    <t>13-11 21 21: Press Conference Room</t>
  </si>
  <si>
    <t>21-31 71 15: Safety Barriers</t>
  </si>
  <si>
    <t>23-15 05 11 10: Tunnel Shafts</t>
  </si>
  <si>
    <t>34-55 14: Professional Support Staff</t>
  </si>
  <si>
    <t xml:space="preserve">IfcRampFlightType </t>
  </si>
  <si>
    <t>11-13 11 14: Regulatory Agency Facility</t>
  </si>
  <si>
    <t>13-11 21 27: Community Room</t>
  </si>
  <si>
    <t>21-31 71 16: Exterior Furnishings</t>
  </si>
  <si>
    <t>23-15 05 11 20: Tunnel Segments</t>
  </si>
  <si>
    <t>34-55 14 11: Consultant</t>
  </si>
  <si>
    <t xml:space="preserve">IfcSanitaryTerminalType </t>
  </si>
  <si>
    <t>11-13 11 17: Courthouse</t>
  </si>
  <si>
    <t>13-11 21 31: War Room</t>
  </si>
  <si>
    <t xml:space="preserve">21-31 81: Exterior Facilities </t>
  </si>
  <si>
    <t>23-15 05 11 30: Tunnel Linings</t>
  </si>
  <si>
    <t>34-55 14 14: Librarian</t>
  </si>
  <si>
    <t xml:space="preserve">IfcSensorType </t>
  </si>
  <si>
    <t>11-13 11 21: Legislative Facility</t>
  </si>
  <si>
    <t>13-11 21 37: Interrogation Space</t>
  </si>
  <si>
    <t>21-31 81 11: Pre-Engineered Structures</t>
  </si>
  <si>
    <t>23-15 05 11 40: Tunnel Grouting</t>
  </si>
  <si>
    <t>34-55 14 17: Draftsperson</t>
  </si>
  <si>
    <t xml:space="preserve">IfcSlabType </t>
  </si>
  <si>
    <t>11-13 11 24: Police Station</t>
  </si>
  <si>
    <t>13-11 21 41: Interview Room</t>
  </si>
  <si>
    <t>21-31 81 12: Indoor Systems Buildings</t>
  </si>
  <si>
    <t>23-15 05 11 40 11: Earth Stabilization Chemical Grouting</t>
  </si>
  <si>
    <t>34-55 14 21: Accountant</t>
  </si>
  <si>
    <t xml:space="preserve">IfcStackTerminalType </t>
  </si>
  <si>
    <t>11-13 11 27: Post Office</t>
  </si>
  <si>
    <t>13-11 21 57: Consultation Room</t>
  </si>
  <si>
    <t>21-31 81 13: Special Purpose Buildings</t>
  </si>
  <si>
    <t>23-15 05 11 40 14: Rock Seam Pressure Grouting</t>
  </si>
  <si>
    <t>34-55 14 24: Lawyer</t>
  </si>
  <si>
    <t xml:space="preserve">IfcStairFlightType </t>
  </si>
  <si>
    <t>11-13 11 31: Fire Station</t>
  </si>
  <si>
    <t>13-11 21 99: Other Meeting Spaces</t>
  </si>
  <si>
    <t>21-31 81 14: Building Modules</t>
  </si>
  <si>
    <t>23-15 05 11 40 17: Tunnel Liner Grouting</t>
  </si>
  <si>
    <t>34-55 99: Other Support Roles</t>
  </si>
  <si>
    <t xml:space="preserve">IfcSwitchingDeviceType </t>
  </si>
  <si>
    <t>11-13 11 33: Detention Centers</t>
  </si>
  <si>
    <t>13-15: Work Spaces</t>
  </si>
  <si>
    <t>21-31 81 15: Integrated Assemblies</t>
  </si>
  <si>
    <t>23-15 05 11 50: Microtunneling</t>
  </si>
  <si>
    <t>34-61: Groups</t>
  </si>
  <si>
    <t xml:space="preserve">IfcSystemFurnitureElementType </t>
  </si>
  <si>
    <t>11-13 11 33 11: Prison</t>
  </si>
  <si>
    <t>13-15 11: Creative: Study: and Administrative Spaces</t>
  </si>
  <si>
    <t>21-41: Structure</t>
  </si>
  <si>
    <t>23-15 05 14: Bridges</t>
  </si>
  <si>
    <t>34-61 11: Team</t>
  </si>
  <si>
    <t xml:space="preserve">IfcTankType  </t>
  </si>
  <si>
    <t>11-13 11 33 14: Jail</t>
  </si>
  <si>
    <t>13-15 11 11: Creative Spaces</t>
  </si>
  <si>
    <t>21-41 11: Substructure</t>
  </si>
  <si>
    <t>23-15 05 14 05: Prefabricated Bridges</t>
  </si>
  <si>
    <t>34-61 21: Board</t>
  </si>
  <si>
    <t xml:space="preserve">IfcTransformerType </t>
  </si>
  <si>
    <t>11-13 11 34: Embassy</t>
  </si>
  <si>
    <t>13-15 11 11 11: Recording Studio</t>
  </si>
  <si>
    <t>21-41 11 11: Foundations</t>
  </si>
  <si>
    <t>23-15 05 14 10: Bridge Beams</t>
  </si>
  <si>
    <t>34-61 31: Committee</t>
  </si>
  <si>
    <t>IfcTransportElementType d</t>
  </si>
  <si>
    <t>11-13 11 99: Other Government Facilities</t>
  </si>
  <si>
    <t>13-15 11 11 14: Artist’s Studio</t>
  </si>
  <si>
    <t>21-41 11 11 11: Shallow Foundations</t>
  </si>
  <si>
    <t>23-15 05 14 20: Bridge Trusses</t>
  </si>
  <si>
    <t>34-61 31 11: Task Team</t>
  </si>
  <si>
    <t xml:space="preserve">IfcTubeBundleType </t>
  </si>
  <si>
    <t>11-13 21: Military Facilities</t>
  </si>
  <si>
    <t>13-15 11 11 17: Audiovisual Editing Space</t>
  </si>
  <si>
    <t>21-41 11 11 21: Deep Foundations</t>
  </si>
  <si>
    <t>23-15 05 14 30: Bridge Cable</t>
  </si>
  <si>
    <t>34-61 31 21: Ad Hoc Committee</t>
  </si>
  <si>
    <t xml:space="preserve">IfcUnitaryEquipmentType </t>
  </si>
  <si>
    <t>11-13 21 11: Military Headquarters</t>
  </si>
  <si>
    <t>13-15 11 11 21: Printing Room</t>
  </si>
  <si>
    <t>21-41 11 11 41: Raft-slab foundations</t>
  </si>
  <si>
    <t>23-15 05 14 40: Bridge Bearings</t>
  </si>
  <si>
    <t>34-65: Organizations</t>
  </si>
  <si>
    <t xml:space="preserve">IfcValveType </t>
  </si>
  <si>
    <t>11-13 21 12: Administrative Military Facility</t>
  </si>
  <si>
    <t>13-15 11 24: Study Spaces</t>
  </si>
  <si>
    <t>21-41 11 11 61: Excavation stabilizing</t>
  </si>
  <si>
    <t>23-15 05 14 40 11: Fixed</t>
  </si>
  <si>
    <t>34-65 11: Business Organizations</t>
  </si>
  <si>
    <t xml:space="preserve">IfcVibrationIsolatorType </t>
  </si>
  <si>
    <t>11-13 21 14: Military Training Facility</t>
  </si>
  <si>
    <t>13-15 11 24 11: Laboratory</t>
  </si>
  <si>
    <t>21-41 11 13: Foundation Stabilization</t>
  </si>
  <si>
    <t>23-15 05 14 40 14: Expansion</t>
  </si>
  <si>
    <t>34-65 11 11: Corporation</t>
  </si>
  <si>
    <t xml:space="preserve">IfcWallType </t>
  </si>
  <si>
    <t>11-13 21 17: Military Research Facility</t>
  </si>
  <si>
    <t>13-15 11 24 27: Study Room</t>
  </si>
  <si>
    <t>21-41 11 13 11: Underpinning</t>
  </si>
  <si>
    <t>23-15 05 14 40 17: Multi-Rotational</t>
  </si>
  <si>
    <t>34-65 11 14: Partnership</t>
  </si>
  <si>
    <t xml:space="preserve">IfcWasteTerminalType </t>
  </si>
  <si>
    <t>11-13 21 21: Military Base</t>
  </si>
  <si>
    <t>13-15 11 24 31: Reading Room</t>
  </si>
  <si>
    <t>21-41 11 15: Basements</t>
  </si>
  <si>
    <t>23-15 05 14 50: Movable Mechanism</t>
  </si>
  <si>
    <t>34-65 11 17: Sole Proprietorship</t>
  </si>
  <si>
    <t xml:space="preserve">IfcWindowStyle </t>
  </si>
  <si>
    <t>11-12 21 24: Military Field Facility</t>
  </si>
  <si>
    <t>13-15 11 34: Administrative Spaces</t>
  </si>
  <si>
    <t>21-41 11 15 11: Subgrade Walls</t>
  </si>
  <si>
    <t>23-15 05 14 60: Bridge Decking</t>
  </si>
  <si>
    <t>34-65 11 21: Joint Venture</t>
  </si>
  <si>
    <t>11-13 21 99: Other Military Facilities</t>
  </si>
  <si>
    <t>13-15 11 34 11: Office</t>
  </si>
  <si>
    <t>21-41 11 17: Floors on Grade</t>
  </si>
  <si>
    <t>23-15 05 14 70: Bridge Drainage</t>
  </si>
  <si>
    <t>34-65 21: Nonprofit Organizations</t>
  </si>
  <si>
    <t>Autodesk.Revit.Symbols.FamilySymbol</t>
  </si>
  <si>
    <t>11-13 24: Health Facilities</t>
  </si>
  <si>
    <t>13-15 11 34 14: Office Cubicle</t>
  </si>
  <si>
    <t>21-41 11 17 11: Floors Slabs-On-Grade</t>
  </si>
  <si>
    <t>23-15 05 14 80: Bridge Safety Barriers</t>
  </si>
  <si>
    <t>34-65 21 11: Association</t>
  </si>
  <si>
    <t>11-13 24 11: Hospital</t>
  </si>
  <si>
    <t>13-15 11 34 17: Open Office Space</t>
  </si>
  <si>
    <t>21-41 11 17 21: Structural Floors-On-Grade</t>
  </si>
  <si>
    <t>23-15 05 14 80 11: Shock Absorbers</t>
  </si>
  <si>
    <t>34-65 21 14: Foundation</t>
  </si>
  <si>
    <t>11-13 24 14: Clinic</t>
  </si>
  <si>
    <t>13-15 11 34 21: Mail Room</t>
  </si>
  <si>
    <t>21-41 11 17 31: Pits</t>
  </si>
  <si>
    <t>23-15 05 14 80 14: Bridge Parapets</t>
  </si>
  <si>
    <t>34-65 21 17: Union</t>
  </si>
  <si>
    <t>11-13 24 17: Rehabilitation Facility</t>
  </si>
  <si>
    <t>13-15 11 34 24: Sorting Room</t>
  </si>
  <si>
    <t>21-41 11 17 41: Trenches</t>
  </si>
  <si>
    <t>23-15 05 14 80 17: Bridge Railings</t>
  </si>
  <si>
    <t>11-13 24 21: Geriatric Facility</t>
  </si>
  <si>
    <t>13-15 11 34 27: Copy Room</t>
  </si>
  <si>
    <t>21-41 11 17 51: Formed Drains</t>
  </si>
  <si>
    <t>23-15 05 14 90: Expansion Joints</t>
  </si>
  <si>
    <t>11-13 24 24: Psychiatric Facility</t>
  </si>
  <si>
    <t>13-15 11 34 41: Judiciary Spaces</t>
  </si>
  <si>
    <t>21-41 11 19: Cofferdams</t>
  </si>
  <si>
    <t>23-15 05 14 90 11: Bridge Expansion Joint Assemblies</t>
  </si>
  <si>
    <t>11-13 24 27: Maternity Facility</t>
  </si>
  <si>
    <t>13-15 11 34 41 14: Court Room</t>
  </si>
  <si>
    <t>21-41 11 19 11: Sheeting</t>
  </si>
  <si>
    <t>23-15 10: Pavements</t>
  </si>
  <si>
    <t>11-13 24 31: Animal Healthcare Facility</t>
  </si>
  <si>
    <t>13-15 11 34 41 17: Jury Box</t>
  </si>
  <si>
    <t>21-41 11 19 21: Sealing</t>
  </si>
  <si>
    <t>23-15 10 11: Roadways and Runways</t>
  </si>
  <si>
    <t>11-13 24 99: Other Health Facilities</t>
  </si>
  <si>
    <t>13-15 11 34 41 19: Jury Room</t>
  </si>
  <si>
    <t>21-41 11 21: Water Control</t>
  </si>
  <si>
    <t>23-15 10 11 11: Complete Roadway and Runways</t>
  </si>
  <si>
    <t>11-13 27: Public Welfare Facilities</t>
  </si>
  <si>
    <t>13-15 11 34 41 21: Judge’s Bench</t>
  </si>
  <si>
    <t>21-41 11 21 31: Dewatering</t>
  </si>
  <si>
    <t>23-15 10 11 11 11: Portable Roadways</t>
  </si>
  <si>
    <t>11-13 27 11: Homeless Shelter</t>
  </si>
  <si>
    <t>13-15 11 34 41 23: Judge’s Chambers</t>
  </si>
  <si>
    <t>21-41 11 21 41: Underwater Excavation</t>
  </si>
  <si>
    <t>23-15 10 11 11 14: Helicopter Landing Pads</t>
  </si>
  <si>
    <t>11-13 27 14: Food Bank</t>
  </si>
  <si>
    <t>13-15 11 34 41 24: Witness Stand</t>
  </si>
  <si>
    <t>21-41 11 23: Roadbed</t>
  </si>
  <si>
    <t>23-15 10 11 14: Roadway and Runway Surfacing</t>
  </si>
  <si>
    <t>11-13 27 99: Other Public Welfare Facilities</t>
  </si>
  <si>
    <t>13-15 11 34 41 27: Hearing Room</t>
  </si>
  <si>
    <t>21-41 11 23 11: Re-conditioning</t>
  </si>
  <si>
    <t>23-15 10 11 14 11: Antiskid Texturing</t>
  </si>
  <si>
    <t>11-13 31: Death Facilities</t>
  </si>
  <si>
    <t>13-15 11 99: Other Creative: Study: and Administrative Spaces</t>
  </si>
  <si>
    <t>21-41 11 23 21: Subgrade modification</t>
  </si>
  <si>
    <t>23-15 10 11 14 14: Paving Blocks: Slabs</t>
  </si>
  <si>
    <t>11-13 31 11: Funeral Home</t>
  </si>
  <si>
    <t>13-15 21: Production: Fabrication: and Maintenance Spaces</t>
  </si>
  <si>
    <t>21-41 11 23 31: Foundation Stabilizing</t>
  </si>
  <si>
    <t>23-15 10 11 14 14 11: Unit Pavers</t>
  </si>
  <si>
    <t>11-13 31 14: Cremation Facility</t>
  </si>
  <si>
    <t>13-15 21 11: Production Spaces</t>
  </si>
  <si>
    <t>21-41 11 23 41: Rock Fill and Surfacing</t>
  </si>
  <si>
    <t>23-15 10 11 14 14 11 11: Asphalt Block Pavers</t>
  </si>
  <si>
    <t>11-13 31 17: Cemetery</t>
  </si>
  <si>
    <t>13-15 21 11 11: Manufacturing Space</t>
  </si>
  <si>
    <t>21-41 11 26: Bridge Substructure</t>
  </si>
  <si>
    <t>23-15 10 11 14 14 11 14: Brick Pavers</t>
  </si>
  <si>
    <t>11-13 31 99: Other Death Facilities</t>
  </si>
  <si>
    <t>13-15 21 11 21: Clean Room</t>
  </si>
  <si>
    <t>21-41 11 26 11: Foundations</t>
  </si>
  <si>
    <t>23-15 10 11 14 14 11 17: Interlocking Precast Concrete Pavers</t>
  </si>
  <si>
    <t>11-14: Cultural Facilities</t>
  </si>
  <si>
    <t>13-15 21 11 24: Processing Room</t>
  </si>
  <si>
    <t>21-41 11 26 21: Piers</t>
  </si>
  <si>
    <t>23-15 10 11 14 14 11 21: Precast Concrete Pavers</t>
  </si>
  <si>
    <t>11-14 11: Libraries</t>
  </si>
  <si>
    <t>13-15 21 11 27: Material Handling Area</t>
  </si>
  <si>
    <t>21-41 11 26 31: Abutments</t>
  </si>
  <si>
    <t>23-15 10 11 14 14 11 24: Pressed Pavers</t>
  </si>
  <si>
    <t>11-14 11 11: General Purpose Library</t>
  </si>
  <si>
    <t>13-15 21 11 31: Batching Space</t>
  </si>
  <si>
    <t>21-41 11 27: Tunnels</t>
  </si>
  <si>
    <t>23-15 10 11 14 14 11 27: Stone Pavers</t>
  </si>
  <si>
    <t>11-14 11 14: Children’s Library</t>
  </si>
  <si>
    <t>13-15 21 11 34: Parts Assembly Space</t>
  </si>
  <si>
    <t>21-41 11 27 11: Vehicle Tunnels</t>
  </si>
  <si>
    <t>23-15 10 11 14 17: Continuous Surface Paving's</t>
  </si>
  <si>
    <t>11-14 11 17: Special Library</t>
  </si>
  <si>
    <t>13-15 21 11 51: Containment Room</t>
  </si>
  <si>
    <t>21-41 11 27 21: Pedestrian Tunnels</t>
  </si>
  <si>
    <t>23-15 10 11 17: Roadway and Runway Drainage</t>
  </si>
  <si>
    <t>11-14 11 21: Academic Library</t>
  </si>
  <si>
    <t>13-15 21 11 54: Product Testing Space</t>
  </si>
  <si>
    <t>21-41 11 27 31: Train Tunnels</t>
  </si>
  <si>
    <t>23-15 10 11 17 11: Culverts</t>
  </si>
  <si>
    <t>11-14 11 99: Other Libraries</t>
  </si>
  <si>
    <t>13-15 21 11 61: Product Inspection Space</t>
  </si>
  <si>
    <t>21-41 11 27 41: Utility Tunnels</t>
  </si>
  <si>
    <t>23-15 10 11 17 11 11: Pipe Culverts</t>
  </si>
  <si>
    <t>11-14 21: Museums</t>
  </si>
  <si>
    <t>13-15 21 11 64: Production Observation Space</t>
  </si>
  <si>
    <t>21-41 11 27 51: Shafts</t>
  </si>
  <si>
    <t>23-15 10 11 17 11 11 11: Metal Pipe – Arch Culverts</t>
  </si>
  <si>
    <t>11-14 21 11: Art Museum</t>
  </si>
  <si>
    <t>13-15 21 14: Fabrication Spaces</t>
  </si>
  <si>
    <t>21-41 31: Superstructure and Enclosure</t>
  </si>
  <si>
    <t>23-15 10 11 17 11 14: Concrete Culverts</t>
  </si>
  <si>
    <t>11-14 21 14: History Museum</t>
  </si>
  <si>
    <t>13-15 21 14 11: Workbench</t>
  </si>
  <si>
    <t>21-41 31 11: Floor Construction</t>
  </si>
  <si>
    <t>23-15 10 11 17 11 14 11: Concrete Arch Buried Bridge</t>
  </si>
  <si>
    <t>11-14 21 17: Science and Technology Museum</t>
  </si>
  <si>
    <t>13-15 21 14 14: Crafting Space</t>
  </si>
  <si>
    <t>21-41 31 11 11: Supported Basement Floors</t>
  </si>
  <si>
    <t>23-15 10 11 17 11 14 14: Concrete Arch Culverts</t>
  </si>
  <si>
    <t>11-14 21 21: Children’s Museum</t>
  </si>
  <si>
    <t>13-15 21 14 17: Dark Room</t>
  </si>
  <si>
    <t>21-41 31 11 21: Structural Floors</t>
  </si>
  <si>
    <t>23-15 10 11 17 11 14 17: Concrete Box Culverts</t>
  </si>
  <si>
    <t>11-14 21 24: Special Purpose Museum</t>
  </si>
  <si>
    <t>13-15 21 14 44: Mock-up Space</t>
  </si>
  <si>
    <t>21-41 31 11 31: Vertical Shaft Structure</t>
  </si>
  <si>
    <t>23-15 10 11 17 11 14 21: Concrete Rigid Frame Culverts</t>
  </si>
  <si>
    <t>11-14 21 99: Other Museums</t>
  </si>
  <si>
    <t>13-15 21 17: Maintenance Spaces</t>
  </si>
  <si>
    <t>21-41 31 11 41: Balconies</t>
  </si>
  <si>
    <t>23-15 10 11 17 14: Catch Basins</t>
  </si>
  <si>
    <t>11-14 24: Religious Facilities</t>
  </si>
  <si>
    <t>13-15 21 17 11: Maintenance Closet</t>
  </si>
  <si>
    <t>21-41 31 11 51: Mezzanines</t>
  </si>
  <si>
    <t>23-15 10 11 17 17: Channels</t>
  </si>
  <si>
    <t>11-14 24 11: Local Religious Facility</t>
  </si>
  <si>
    <t>13-15 21 17 14: Repair Bench</t>
  </si>
  <si>
    <t>21-41 31 11 61: Ramps</t>
  </si>
  <si>
    <t>23-15 10 11 17 21: Cleanouts</t>
  </si>
  <si>
    <t>11-14 24 14: Regional Religious Facility</t>
  </si>
  <si>
    <t>13-15 21 17 17: Diagnostic Space</t>
  </si>
  <si>
    <t>21-41 31 13: Stairs and Ladders</t>
  </si>
  <si>
    <t>23-15 10 11 21: Traffic Safety Barriers and Protections</t>
  </si>
  <si>
    <t>11-14 24 17: National or International Religious Center</t>
  </si>
  <si>
    <t>13-15 21 17 21: Vehicle Maintenance Space</t>
  </si>
  <si>
    <t>21-41 31 13 11: Stairs</t>
  </si>
  <si>
    <t>23-15 10 11 21 11: Safety Barriers</t>
  </si>
  <si>
    <t>11-14 24 21: Religious Pilgrimage Site</t>
  </si>
  <si>
    <t>13-15 21 99: Other Production and Fabrication Spaces</t>
  </si>
  <si>
    <t>21-41 31 13 21: Landings</t>
  </si>
  <si>
    <t>23-15 10 11 21 11 11: Crash Barriers ( including Impact Attenuating Devices)</t>
  </si>
  <si>
    <t>11-14 24 24: Religious Retreat</t>
  </si>
  <si>
    <t>13-15 31: Operating and Controlling Spaces</t>
  </si>
  <si>
    <t>21-41 31 13 31: Fire Escapes</t>
  </si>
  <si>
    <t>23-15 10 11 21 11 14: Median Barriers</t>
  </si>
  <si>
    <t>11-14 24 27: Specialized Religious Center</t>
  </si>
  <si>
    <t>13-15 31 11: Control Room</t>
  </si>
  <si>
    <t>21-41 31 13 41: Ladders</t>
  </si>
  <si>
    <t>23-15 10 11 21 11 17: Guardrails</t>
  </si>
  <si>
    <t>11-14 24 99: Other Religious Facilities</t>
  </si>
  <si>
    <t>13-15 31 14: Pilot Cockpit</t>
  </si>
  <si>
    <t>21-41 31 15: Conveying Systems</t>
  </si>
  <si>
    <t>23-15 10 11 21 14: Noise Barriers</t>
  </si>
  <si>
    <t>11-14 99: Other Cultural Facilities</t>
  </si>
  <si>
    <t>13-15 31 17: Driver’s Seat</t>
  </si>
  <si>
    <t>21-41 31 15 11: Vertical Transportation</t>
  </si>
  <si>
    <t>23-15 10 11 21 17: Traffic Barriers</t>
  </si>
  <si>
    <t>11-15: Recreation Facilities</t>
  </si>
  <si>
    <t>13-15 31 21: Ship’s Bridge</t>
  </si>
  <si>
    <t>21-41 31 15 21: Horizontal Transportation</t>
  </si>
  <si>
    <t>23-15 10 11 21 17 11: Delineators</t>
  </si>
  <si>
    <t>11-15 11: Outdoor Recreation Facilities</t>
  </si>
  <si>
    <t>13-15 31 99: Other Operating and Controlling Spaces</t>
  </si>
  <si>
    <t>21-41 31 15 31: Sloped Transportation</t>
  </si>
  <si>
    <t>23-15 10 11 21 21: Traffic Control</t>
  </si>
  <si>
    <t>11-15 11 11: Nature Preserve</t>
  </si>
  <si>
    <t>13-25: Commercial Spaces</t>
  </si>
  <si>
    <t>21-41 31 15 41: Materials Handling Containers</t>
  </si>
  <si>
    <t>23-15 10 11 21 21 11: Speed Bumps</t>
  </si>
  <si>
    <t>11-15 11 14: Hunting Preserve</t>
  </si>
  <si>
    <t>13-25 11: Buying and Selling Spaces</t>
  </si>
  <si>
    <t>21-41 31 15 51: Turntables</t>
  </si>
  <si>
    <t>23-15 10 11 21 24: Curbs and Gutters</t>
  </si>
  <si>
    <t>11-15 11 21: Fishing Preserve</t>
  </si>
  <si>
    <t>13-25 11 11: General Retail Space</t>
  </si>
  <si>
    <t>21-41 31 15 61: Operable Scaffolding</t>
  </si>
  <si>
    <t>23-15 10 11 21 27: Cattle Guards</t>
  </si>
  <si>
    <t>11-15 11 27: Target Range</t>
  </si>
  <si>
    <t>13-25 11 11 11: Merchandising Aisle</t>
  </si>
  <si>
    <t>21-41 31 17: Roof Construction</t>
  </si>
  <si>
    <t>23-15 10 14: Roadway Monitoring and Control</t>
  </si>
  <si>
    <t>11-15 11 34: Outdoor Winter Sports Facilities</t>
  </si>
  <si>
    <t>13-25 11 11 14: Checkout Space</t>
  </si>
  <si>
    <t>21-41 31 17 11: Roof Framing</t>
  </si>
  <si>
    <t>23-15 10 14 11: Roadway Signage:</t>
  </si>
  <si>
    <t>11-15 11 34 11: Ski Slope</t>
  </si>
  <si>
    <t>13-25 11 11 21: Display Space</t>
  </si>
  <si>
    <t>21-41 31 17 21: Sloped Roof Framing</t>
  </si>
  <si>
    <t>23-15 10 14 14: Roadway Markers</t>
  </si>
  <si>
    <t>11-15 11 34 14: Outdoor Skating Rink</t>
  </si>
  <si>
    <t>13-25 11 11 34: Fitting Space</t>
  </si>
  <si>
    <t>21-41 31 17 31: Vaulted Roof Framing</t>
  </si>
  <si>
    <t>23-15 10 14 14 11: Roadway Surface Markings</t>
  </si>
  <si>
    <t>11-15 11 34 17: Snowmobile Course</t>
  </si>
  <si>
    <t>13-25 11 14: Vending Machine Area</t>
  </si>
  <si>
    <t>21-41 31 17 41: Canopy Framing</t>
  </si>
  <si>
    <t>23-15 10 14 14 14: Roadway Reflectors</t>
  </si>
  <si>
    <t>11-15 11 37: Golf Course</t>
  </si>
  <si>
    <t>13-25 11 24: Exhibit Hall</t>
  </si>
  <si>
    <t>21-41 31 17 51: Fabric Roof Framing</t>
  </si>
  <si>
    <t>23-15 10 14 14 17: Traffic Cones</t>
  </si>
  <si>
    <t>11-15 11 38: Miniature Golf Course</t>
  </si>
  <si>
    <t>13-25 11 27: Showroom</t>
  </si>
  <si>
    <t>21-41 31 17 61: Dome Framing</t>
  </si>
  <si>
    <t>23-15 10 14 17: Traffic Signals</t>
  </si>
  <si>
    <t>11-15 11 41: Outdoor Racquet Sports Facilities</t>
  </si>
  <si>
    <t>13-25 11 31: Demonstration Space</t>
  </si>
  <si>
    <t>21-41 31 17 71: Air Supported Framing</t>
  </si>
  <si>
    <t>23-15 10 14 21: Traffic Monitoring</t>
  </si>
  <si>
    <t>11-15 11 41 11: Outdoor Tennis Facility</t>
  </si>
  <si>
    <t>13-25 11 37: Auction Room</t>
  </si>
  <si>
    <t>21-41 31 19: Bearing Wall Construction</t>
  </si>
  <si>
    <t>23-15 10 14 21 11: Roadway Mirrors</t>
  </si>
  <si>
    <t>11-15 11 41 14: Outdoor Squash Facility</t>
  </si>
  <si>
    <t>13-25 11 99: Other Buying and Selling Spaces</t>
  </si>
  <si>
    <t>21-41 31 19 11: Tilt-up Concrete Wall Construction</t>
  </si>
  <si>
    <t>23-15 10 14 21 14: Cameras</t>
  </si>
  <si>
    <t>11-15 11 41 17: Outdoor Racquetball Facility</t>
  </si>
  <si>
    <t>13-25 21: Trading Spaces</t>
  </si>
  <si>
    <t>21-41 31 19 21: Masonry Wall Construction</t>
  </si>
  <si>
    <t>23-15 10 14 21 17: Detectors and Sensors</t>
  </si>
  <si>
    <t>11-15 11 44: Outdoor Water Recreation Facilities</t>
  </si>
  <si>
    <t>13-25 21 11: Trading Floor</t>
  </si>
  <si>
    <t>21-41 31 21: Bridge Construction</t>
  </si>
  <si>
    <t>23-15 10 14 24: Parking Controls</t>
  </si>
  <si>
    <t>11-15 11 44 11: Outdoor Swimming Pool</t>
  </si>
  <si>
    <t>13-25 21 21: Negotiation Room</t>
  </si>
  <si>
    <t>21-41 31 21 11: Beams</t>
  </si>
  <si>
    <t>23-15 10 14 24 11: Parking Meters</t>
  </si>
  <si>
    <t>11-15 11 44 14: Outdoor Water Park</t>
  </si>
  <si>
    <t>13-25 21 99: Other Trading Spaces</t>
  </si>
  <si>
    <t>21-41 31 21 21: Tied Arch</t>
  </si>
  <si>
    <t>23-15 10 14 24 14: Ticket Dispensers</t>
  </si>
  <si>
    <t>11-15 11 47: Outdoor Team Sports Facilities</t>
  </si>
  <si>
    <t>13-25 31: Banking Spaces</t>
  </si>
  <si>
    <t>21-41 31 21 31: Suspension</t>
  </si>
  <si>
    <t>23-15 10 14 24 17: Coin Machine Units</t>
  </si>
  <si>
    <t>11-15 11 47 11: Football Field</t>
  </si>
  <si>
    <t>13-25 31 11: Bank Teller Space</t>
  </si>
  <si>
    <t>21-41 31 21 41: Cable Stayed</t>
  </si>
  <si>
    <t>23-15 10 14 24 21: Key and Card Control Units</t>
  </si>
  <si>
    <t>11-15 11 47 14: Soccer Field</t>
  </si>
  <si>
    <t>13-25 31 14: Automatic Teller Machine Space</t>
  </si>
  <si>
    <t>21-41 31 21 51: Trusses</t>
  </si>
  <si>
    <t>23-15 10 14 24 24: Parking Gates</t>
  </si>
  <si>
    <t>11-15 11 47 17: Baseball or Softball Diamond</t>
  </si>
  <si>
    <t>13-25 31 17: Money and Valuables Vault</t>
  </si>
  <si>
    <t>21-41 31 21 61: Decks</t>
  </si>
  <si>
    <t>23-15 10 17: Aviation Monitoring and Control</t>
  </si>
  <si>
    <t>11-15 11 47 21: Basketball Court</t>
  </si>
  <si>
    <t>13-31: Recreation Spaces</t>
  </si>
  <si>
    <t>21-41 31 21 71: Support Bearings</t>
  </si>
  <si>
    <t>23-15 10 17 11: Approach Indication Equipment</t>
  </si>
  <si>
    <t>11-15 11 98: Outdoor Multipurpose Recreation Facility</t>
  </si>
  <si>
    <t>13-31 11: Non-Athletic Recreation Spaces</t>
  </si>
  <si>
    <t>21-41 31 21 81: Movable Mechanism</t>
  </si>
  <si>
    <t>23-15 10 17 14: Aviation Monitoring Equipment</t>
  </si>
  <si>
    <t>11-15 11 99: Other Outdoor Recreation Facilities</t>
  </si>
  <si>
    <t>13-31 11 11: Park</t>
  </si>
  <si>
    <t>21-41 31 21 91: Expansion Control</t>
  </si>
  <si>
    <t>23-15 10 17 14 11: Aviation Windsocks</t>
  </si>
  <si>
    <t>11-15 21: Indoor Recreation Facilities</t>
  </si>
  <si>
    <t>13-31 11 14: Pleasure Garden</t>
  </si>
  <si>
    <t>21-41 31 23: Dam Construction</t>
  </si>
  <si>
    <t>23-15 15: Railways or Funiculars</t>
  </si>
  <si>
    <t>11-15 21 11: Indoor Team Court Facility</t>
  </si>
  <si>
    <t>13-31 11 17: Recreational Deck</t>
  </si>
  <si>
    <t>21-41 31 23 11: Gravity Dams</t>
  </si>
  <si>
    <t>23-15 15 11: Railways</t>
  </si>
  <si>
    <t>11-15 21 14: Indoor Ice Skating Rink</t>
  </si>
  <si>
    <t>13-31 11 21: Playground</t>
  </si>
  <si>
    <t>21-41 31 23 21: Arch Dams</t>
  </si>
  <si>
    <t>23-15 15 11 11: Complete Railways</t>
  </si>
  <si>
    <t>11-15 21 21: Indoor Water Recreation Facilities</t>
  </si>
  <si>
    <t>13-31 11 24: Game Room</t>
  </si>
  <si>
    <t>21-41 31 26: Tank and Silo Construction</t>
  </si>
  <si>
    <t>23-15 15 11 14: Railway Track Equipment</t>
  </si>
  <si>
    <t>11-15 21 21 11: Indoor Swimming Pool</t>
  </si>
  <si>
    <t>13-31 11 27: Target Range</t>
  </si>
  <si>
    <t>21-41 31 26 11: Above-Grade Silo</t>
  </si>
  <si>
    <t>23-15 15 11 14 11: Ties</t>
  </si>
  <si>
    <t>11-15 21 21 14: Indoor High Diving Facility</t>
  </si>
  <si>
    <t>13-31 11 31: Gambling Table</t>
  </si>
  <si>
    <t>21-41 31 26 21: Below-Grade Silo</t>
  </si>
  <si>
    <t>23-15 15 11 14 14: Rails</t>
  </si>
  <si>
    <t>11-15 21 21 17: Indoor Water Park</t>
  </si>
  <si>
    <t>13-31 11 34: Amusement Ride</t>
  </si>
  <si>
    <t>21-41 31 26 31: Below-Grade Cistern/Tank</t>
  </si>
  <si>
    <t>23-15 15 11 17: Platform Components</t>
  </si>
  <si>
    <t>11-15 21 24: Indoor Racquet Sports Facilities</t>
  </si>
  <si>
    <t>13-31 11 37: Parade Grounds</t>
  </si>
  <si>
    <t>21-41 31 27: Tower Superstructure Construction</t>
  </si>
  <si>
    <t>23-15 15 11 21: Electrification Equipment</t>
  </si>
  <si>
    <t>11-15 21 24 11: Indoor Tennis Facility</t>
  </si>
  <si>
    <t>13-31 11 51: Computer-Aided Visual Environment</t>
  </si>
  <si>
    <t>21-41 31 27 11: Framed Towers</t>
  </si>
  <si>
    <t>23-15 15 14: Railway Monitoring and Control</t>
  </si>
  <si>
    <t>11-15 21 24 14: Indoor Squash Facility</t>
  </si>
  <si>
    <t>13-31 11 99: Other Non-Athletic Recreation Spaces</t>
  </si>
  <si>
    <t>21-41 31 27 21: Pole Towers - Cable Stayed</t>
  </si>
  <si>
    <t>23-15 15 14 11: Railway Signals</t>
  </si>
  <si>
    <t>11-15 21 24 17: Indoor Racquetball Facility</t>
  </si>
  <si>
    <t>13-31 21: Athletic Recreation Spaces</t>
  </si>
  <si>
    <t>21-41 51: Enclosure</t>
  </si>
  <si>
    <t>23-15 15 14 14: Railway Control Instrumentation</t>
  </si>
  <si>
    <t>11-15 21 31: Indoor Individual Athletic Recreation Facilities</t>
  </si>
  <si>
    <t>13-31 21 11: Team Athletic Recreation Spaces</t>
  </si>
  <si>
    <t>21-41 51 11: Vertical Enclosure</t>
  </si>
  <si>
    <t>23-15 15 17: Funiculars (Cable Ways)</t>
  </si>
  <si>
    <t>11-15 21 31 11: Fitness and Training Facility</t>
  </si>
  <si>
    <t>13-31 21 11 11: Baseball Field</t>
  </si>
  <si>
    <t>21-41 51 11 11: Exterior Walls</t>
  </si>
  <si>
    <t>23-15 15 17 11: Aerial Tramways</t>
  </si>
  <si>
    <t>11-15 21 31 14: Martial Arts Facility</t>
  </si>
  <si>
    <t>13-31 21 11 14: Football Field</t>
  </si>
  <si>
    <t>21-41 51 11 21: Parapets</t>
  </si>
  <si>
    <t>23-15 15 17 14: Chair Lifts</t>
  </si>
  <si>
    <t>11-15 21 31 17: Boxing Facility</t>
  </si>
  <si>
    <t>13-31 21 11 21: Soccer Field</t>
  </si>
  <si>
    <t>21-41 51 11 31: Retaining Walls</t>
  </si>
  <si>
    <t>23-15 15 17 17: Ski-Lifts</t>
  </si>
  <si>
    <t>11-15 21 31 21: Gymnastics Facility</t>
  </si>
  <si>
    <t>13-31 21 14: Individual Athletic Recreation Spaces</t>
  </si>
  <si>
    <t>21-41 51 11 41: Balcony Walls and Railings</t>
  </si>
  <si>
    <t>23-15 20: Marine Construction (Waterways: Seaways)</t>
  </si>
  <si>
    <t>11-15 21 37: Non-Athletic Indoor Recreation Facilities</t>
  </si>
  <si>
    <t>13-31 21 14 14: Tennis Court</t>
  </si>
  <si>
    <t>21-41 51 12: Moisture Proofing</t>
  </si>
  <si>
    <t>23-15 20 11: Navigation Facilities</t>
  </si>
  <si>
    <t>11-15 21 37 11: Bowling Alley</t>
  </si>
  <si>
    <t>13-31 21 14 21: Golf Hole</t>
  </si>
  <si>
    <t>21-41 51 12 11: Damp-proofing Below Grade</t>
  </si>
  <si>
    <t xml:space="preserve">23-15 20 11 11: Components </t>
  </si>
  <si>
    <t>11-15 21 37 14: Billiards Facility</t>
  </si>
  <si>
    <t>13-31 21 14 24: Skating Rink</t>
  </si>
  <si>
    <t>21-41 51 12 21: Waterproofing Below Grade</t>
  </si>
  <si>
    <t>23-15 20 11 11 11: Mooring Posts</t>
  </si>
  <si>
    <t>11-15 21 37 17: Amusement Arcade</t>
  </si>
  <si>
    <t>13-31 21 14 27: Boxing Ring</t>
  </si>
  <si>
    <t>21-41 51 13: Vertical Openings</t>
  </si>
  <si>
    <t>23-15 20 11 11 14: Fenders</t>
  </si>
  <si>
    <t>11-15 21 37 21: Social Club Facility</t>
  </si>
  <si>
    <t>13-31 21 14 31: Wrestling Mat</t>
  </si>
  <si>
    <t>21-41 51 13 11: Transparent Openings</t>
  </si>
  <si>
    <t>23-15 20 11 14: Canal Locks</t>
  </si>
  <si>
    <t>11-15 21 98: Indoor Multipurpose Recreation Facility</t>
  </si>
  <si>
    <t>13-31 21 14 34: Diving Board</t>
  </si>
  <si>
    <t>21-41 51 13 21: Exterior Doors</t>
  </si>
  <si>
    <t>23-15 20 11 14 11: Lock Gates</t>
  </si>
  <si>
    <t>11-15 21 99: Other Indoor Recreation Facilities</t>
  </si>
  <si>
    <t>13-31 21 14 37: Swimming Pool</t>
  </si>
  <si>
    <t>21-41 51 13 91: Other Vertical Openings</t>
  </si>
  <si>
    <t>23-15 20 11 14 11 11: Hydraulic Gates</t>
  </si>
  <si>
    <t>11-16: Residences</t>
  </si>
  <si>
    <t>13-31 21 14 41: Bowling Lane</t>
  </si>
  <si>
    <t>21-41 51 15: Horizontal / Sloped Protection</t>
  </si>
  <si>
    <t>23-15 20 11 14 11 14: High-Pressure Gates</t>
  </si>
  <si>
    <t>11-16 11 11: Single Family Residences</t>
  </si>
  <si>
    <t>13-31 21 14 44: Dart Throwing</t>
  </si>
  <si>
    <t>21-41 51 15 11: Steep Roofing</t>
  </si>
  <si>
    <t>23-15 20 11 14 11 17: Hinged-Leaf Gates</t>
  </si>
  <si>
    <t>11-16 11 11: Studio Family Residence</t>
  </si>
  <si>
    <t>13-31 21 99: Other Athletic Recreation Spaces</t>
  </si>
  <si>
    <t>21-41 51 15 21: Membrane Roofing</t>
  </si>
  <si>
    <t>23-15 20 11 14 11 21: Radial Gates</t>
  </si>
  <si>
    <t>11-16 11 14: One-Bedroom Family Residence</t>
  </si>
  <si>
    <t>13-31 31: Fitness Spaces</t>
  </si>
  <si>
    <t>21-41 51 15 31: Flashings</t>
  </si>
  <si>
    <t>23-15 20 11 14 11 24: Slide Gates</t>
  </si>
  <si>
    <t>11-16 11 17: Multiple Bedroom Family Residence</t>
  </si>
  <si>
    <t>13-31 31 11: Exercise Space</t>
  </si>
  <si>
    <t>21-41 51 15 41: Waterproofing</t>
  </si>
  <si>
    <t>23-15 20 11 14 11 27: Sluice Gates</t>
  </si>
  <si>
    <t>11-16 11 99: Other Single Family Residences</t>
  </si>
  <si>
    <t>13-31 31 14: Workout Station</t>
  </si>
  <si>
    <t>21-41 51 15 51: Traffic Coatings</t>
  </si>
  <si>
    <t>23-15 20 11 14 11 31: Spillway Crest Gates</t>
  </si>
  <si>
    <t>11-16 21 16: Multiple Family Residences</t>
  </si>
  <si>
    <t>13-31 31 17: Aerobic Studio</t>
  </si>
  <si>
    <t>21-41 51 15 61: Drainage</t>
  </si>
  <si>
    <t>23-15 20 11 14 11 34: Vertical-Lift Gates</t>
  </si>
  <si>
    <t>11-16 21 11: Duplex</t>
  </si>
  <si>
    <t>13-31 31 21: Training Space</t>
  </si>
  <si>
    <t>21-41 51 15 71: Roof Fittings</t>
  </si>
  <si>
    <t>23-15 20 11 14 14: Hydraulic Valves</t>
  </si>
  <si>
    <t>11-16 21 14: Co-housing Multiple Family Residence</t>
  </si>
  <si>
    <t>13-31 31 21 11: Strength Training Space</t>
  </si>
  <si>
    <t>21-41 51 15 81: Soffits</t>
  </si>
  <si>
    <t>23-15 20 11 14 14 11: Butterfly Valves</t>
  </si>
  <si>
    <t>11-16 21 17: Small Complex Multiple Family Residence</t>
  </si>
  <si>
    <t>13-31 31 99: Other Fitness Spaces</t>
  </si>
  <si>
    <t>21-41 51 17: Horizontal Openings</t>
  </si>
  <si>
    <t>23-15 20 11 14 14 14: Regulating Valves</t>
  </si>
  <si>
    <t>11-16 21 21: Large Complex Multiple Family Residence</t>
  </si>
  <si>
    <t>13-41: Care Spaces</t>
  </si>
  <si>
    <t>21-41 51 17 11: Transparent Openings</t>
  </si>
  <si>
    <t>23-15 20 11 17: Piers and Docks</t>
  </si>
  <si>
    <t>11-16 21 99: Other Multiple Family Residences</t>
  </si>
  <si>
    <t>13-41 11: Grooming Spaces</t>
  </si>
  <si>
    <t>21-41 51 17 21: Roof Hatches and Vents</t>
  </si>
  <si>
    <t>23-15 20 11 17 11: Floating Docks</t>
  </si>
  <si>
    <t>11-16 24: Hotels</t>
  </si>
  <si>
    <t>13-41 11 11: Makeup Space</t>
  </si>
  <si>
    <t>21-41 51 18: Sloped Openings</t>
  </si>
  <si>
    <t>23-15 20 11 17 14: Loading Ramps</t>
  </si>
  <si>
    <t>11-16 24 11: Urban Hotel</t>
  </si>
  <si>
    <t>13-41 11 13: Haircutting Space</t>
  </si>
  <si>
    <t>21-41 51 18 11: Roof Windows</t>
  </si>
  <si>
    <t>23-15 20 11 21: Pontoons</t>
  </si>
  <si>
    <t>11-16 24 14: Motel</t>
  </si>
  <si>
    <t>13-41 11 14: Cleaning Spaces</t>
  </si>
  <si>
    <t>21-41 51 18 21: Inclined Roof Hatches and Vents</t>
  </si>
  <si>
    <t>23-15 20 11 24: Jetties</t>
  </si>
  <si>
    <t>11-16 24 17: Bed and Breakfast</t>
  </si>
  <si>
    <t>13-41 11 14 11: Bathroom</t>
  </si>
  <si>
    <t>21-41 71: Interior</t>
  </si>
  <si>
    <t>23-15 20 14: Waterflow Controls</t>
  </si>
  <si>
    <t>11-16 24 21: Residence Hotel</t>
  </si>
  <si>
    <t>13-41 11 14 14: Shower</t>
  </si>
  <si>
    <t>21-41 71 11: Interior Construction</t>
  </si>
  <si>
    <t>23-15 20 14 11: Reservoirs</t>
  </si>
  <si>
    <t>11-16 24 24: Resort Hotel</t>
  </si>
  <si>
    <t>13-41 11 14 17: Toilet Space</t>
  </si>
  <si>
    <t>21-41 71 11 11: Fire Walls</t>
  </si>
  <si>
    <t>23-15 20 14 14: Dams: Dikes</t>
  </si>
  <si>
    <t>11-16 24 99: Other Hotels</t>
  </si>
  <si>
    <t>13-41 11 14 21: Restroom</t>
  </si>
  <si>
    <t>21-41 71 11 21: Shaft Walls</t>
  </si>
  <si>
    <t>23-15 20 14 17: Weirs</t>
  </si>
  <si>
    <t>11-16 27: Dormitories</t>
  </si>
  <si>
    <t>13-41 11 14 24: Scrub Space</t>
  </si>
  <si>
    <t>21-41 71 11 31: Interior Partitions</t>
  </si>
  <si>
    <t>23-15 20 14 21: Barrages</t>
  </si>
  <si>
    <t>11-16 27 11: Single-Gender Dormitory</t>
  </si>
  <si>
    <t>13-41 11 14 27: Ablution Room</t>
  </si>
  <si>
    <t>21-41 71 11 41: Other Interior Construction</t>
  </si>
  <si>
    <t>23-15 20 14 24: Bifurcation Panels</t>
  </si>
  <si>
    <t>11-16 27 14: Mixed-Gender Dormitory</t>
  </si>
  <si>
    <t>13-41 11 14 31: Mud Room</t>
  </si>
  <si>
    <t>21-41 71 12: Openings and Doors</t>
  </si>
  <si>
    <t>23-15 20 14 27: Manifolds</t>
  </si>
  <si>
    <t>11-16 27 99: Other Dormitories</t>
  </si>
  <si>
    <t>13-41 11 14 34: Laundry Room</t>
  </si>
  <si>
    <t>21-41 71 12 11: Transparent Openings</t>
  </si>
  <si>
    <t>23-15 20 14 31: Penstocks and Sluice Gate</t>
  </si>
  <si>
    <t>11-16 31: Special Care Residences</t>
  </si>
  <si>
    <t>13-41 11 41: Dressing Spaces</t>
  </si>
  <si>
    <t>21-41 71 12 21: Interior Doors</t>
  </si>
  <si>
    <t>23-15 20 14 34: Trashracks</t>
  </si>
  <si>
    <t>11-16 31 11: Elderly Special Care Residence</t>
  </si>
  <si>
    <t>13-41 11 41 11: Dressing Room</t>
  </si>
  <si>
    <t>21-41 71 12 81: Railings</t>
  </si>
  <si>
    <t>23-15 20 17: Breakwater Products</t>
  </si>
  <si>
    <t>11-16 31 14: Physical Disability Care Residence</t>
  </si>
  <si>
    <t>13-41 11 41 17: Gowning Space</t>
  </si>
  <si>
    <t>21-41 71 15: Interior Finishes</t>
  </si>
  <si>
    <t>23-15 20 17 11: Bulkheads</t>
  </si>
  <si>
    <t>11-16 31 17: Behavioral Disability Care Residence</t>
  </si>
  <si>
    <t>13-41 41 99: Other Dressing Spaces</t>
  </si>
  <si>
    <t>21-41 71 15 11: Floor Finish</t>
  </si>
  <si>
    <t>23-15 20 17 14: Seawalls</t>
  </si>
  <si>
    <t>11-16 31 99: Other Special Care Residences</t>
  </si>
  <si>
    <t>13-41 11 99: Other Grooming Spaces</t>
  </si>
  <si>
    <t>21-41 71 15 31: Wall Finish</t>
  </si>
  <si>
    <t>23-15 20 17 17: Moles and Breakwater</t>
  </si>
  <si>
    <t>11-17: Commercial Facilities</t>
  </si>
  <si>
    <t>13-41 21: Child Care Spaces</t>
  </si>
  <si>
    <t>21-41 71 15 51: Ceiling Finish</t>
  </si>
  <si>
    <t>23-15 20 17 21: Groins</t>
  </si>
  <si>
    <t>11-17 11: Offices</t>
  </si>
  <si>
    <t>13-41 21 11: Child Day Care Space</t>
  </si>
  <si>
    <t>21-41 71 15 11: Stair Finish</t>
  </si>
  <si>
    <t>23-15 20 21: Marine Monitoring and Control</t>
  </si>
  <si>
    <t>11-17 11 11: Headquarters Office</t>
  </si>
  <si>
    <t>13-41 21 14: Play Room</t>
  </si>
  <si>
    <t>21-41 71 15 91: Tunnel and Subgrade Linings</t>
  </si>
  <si>
    <t>23-15 20 21 11: Navigation Signs</t>
  </si>
  <si>
    <t>11-17 11 14: Regional Administrative Office</t>
  </si>
  <si>
    <t>13-41 31: Convalescing Spaces</t>
  </si>
  <si>
    <t>21-41 71 18: Interior Fittings</t>
  </si>
  <si>
    <t>23-15 20 21 14: Navigation Lights</t>
  </si>
  <si>
    <t>11-17 11 17: Multi-tenant Office Building</t>
  </si>
  <si>
    <t>13-41 31 11: Patient Care Room</t>
  </si>
  <si>
    <t>21-41 71 18 11: Storage Fittings</t>
  </si>
  <si>
    <t>23-15 20 21 17: Navigation Monitoring Equipment</t>
  </si>
  <si>
    <t>11-17 11 99: Other Offices</t>
  </si>
  <si>
    <t>13-41 31 14: Isolation Room</t>
  </si>
  <si>
    <t>21-41 71 18 31: Compartments and Cubicles</t>
  </si>
  <si>
    <t>23-15 30: Utility Distribution: Treatment: Disposal: and Monitoring</t>
  </si>
  <si>
    <t>11-17 21: Exchanges and Markets</t>
  </si>
  <si>
    <t>13-41 31 17: Steam Room</t>
  </si>
  <si>
    <t>21-41 81: Signage</t>
  </si>
  <si>
    <t>23-15 30 11: Distribution Systems</t>
  </si>
  <si>
    <t>11-17 21 11: Market</t>
  </si>
  <si>
    <t>13-41 31 21: Whirlpool Bath</t>
  </si>
  <si>
    <t>21-41 81 11: Way-finding Signage</t>
  </si>
  <si>
    <t>23-15 30 11 11: Cable Distribution Systems</t>
  </si>
  <si>
    <t>11-17 21 14: Bank</t>
  </si>
  <si>
    <t>13-41 31 24: Sauna</t>
  </si>
  <si>
    <t>21-41 81 21: Door Signs</t>
  </si>
  <si>
    <t>23-15 30 11 11 11: Underground Ducts and Manholes</t>
  </si>
  <si>
    <t>11-17 21 17: Stock Exchange</t>
  </si>
  <si>
    <t>13-41 31 99: Other Convalescing Spaces</t>
  </si>
  <si>
    <t>21-41 81 31: Wall Signs</t>
  </si>
  <si>
    <t>23-15 30 11 14: Piped Distribution and Disposal Systems</t>
  </si>
  <si>
    <t>11-17 21 21: Auction House</t>
  </si>
  <si>
    <t>13-41 41: Healing Spaces</t>
  </si>
  <si>
    <t>21-41 81 11: Equipment Identification</t>
  </si>
  <si>
    <t>23-15 30 11 14 11: Supply Water Mains</t>
  </si>
  <si>
    <t>11-17 21 99: Other Exchanges and Markets</t>
  </si>
  <si>
    <t>13-41 41 11: Treatment Room</t>
  </si>
  <si>
    <t>21-51: Facility Services</t>
  </si>
  <si>
    <t>23-15 30 11 14 14: Sewers and Drains</t>
  </si>
  <si>
    <t>11-17 24: Retail Commercial Facilities</t>
  </si>
  <si>
    <t>13-41 41 14: Physical Examination Room</t>
  </si>
  <si>
    <t>21-51 11: Life Safety and Facility Protection</t>
  </si>
  <si>
    <t>23-15 30 11 14 17: Gas Pipelines</t>
  </si>
  <si>
    <t>11-17 24 11: Department Store</t>
  </si>
  <si>
    <t>13-41 41 17: Recovery Room</t>
  </si>
  <si>
    <t>21-51 11 11: Fire and Smoke Detection and Alarm</t>
  </si>
  <si>
    <t>23-15 30 11 14 21: Oil Pipelines</t>
  </si>
  <si>
    <t>11-17 24 14: Specialty Store</t>
  </si>
  <si>
    <t>13-41 41 21: Surgery Room</t>
  </si>
  <si>
    <t>21-51 11 15: Fire and Smoke Protection</t>
  </si>
  <si>
    <t>23-15 30 11 14 24: Other Piped Distribution</t>
  </si>
  <si>
    <t>11-17 24 17: Grocery Store</t>
  </si>
  <si>
    <t>13-41 41 24: Rehabilitation Room</t>
  </si>
  <si>
    <t>21-51 11 21: Security Access</t>
  </si>
  <si>
    <t>23-15 30 14: Liquids Treatment Plant</t>
  </si>
  <si>
    <t>11-17 24 21: Vehicle Dealership</t>
  </si>
  <si>
    <t>13-41 41 31: Scanning/Imaging Room</t>
  </si>
  <si>
    <t>21-51 11 26: Security Monitoring and Surveillance</t>
  </si>
  <si>
    <t>23-15 30 14 11: Supply Water Treatment Plant</t>
  </si>
  <si>
    <t>11-17 24 24: Dining Establishments</t>
  </si>
  <si>
    <t>13-41 41 99: Other Healing Spaces</t>
  </si>
  <si>
    <t>21-51 31: Plumbing</t>
  </si>
  <si>
    <t>23-15 30 14 11 11: Supply and Treatment Pumps</t>
  </si>
  <si>
    <t>11-17 24 99: Other Retail Commercial Facilities</t>
  </si>
  <si>
    <t>13-51: Resting Spaces</t>
  </si>
  <si>
    <t>21-51 31 11: Water for Single Facility</t>
  </si>
  <si>
    <t>23-15 30 14 11 11 11: Axial-Flow</t>
  </si>
  <si>
    <t>11-17 27: Mixed-Commerce Facilities</t>
  </si>
  <si>
    <t>13-51 11: General Resting Spaces</t>
  </si>
  <si>
    <t>21-51 31 11 11: Water Supply</t>
  </si>
  <si>
    <t>23-15 30 14 11 11 14: Centrifugal</t>
  </si>
  <si>
    <t>11-17 27 11: Commercial Malls</t>
  </si>
  <si>
    <t>13-51 11 11: Rest Area</t>
  </si>
  <si>
    <t>21-51 31 11 14: Plumbing Fixtures</t>
  </si>
  <si>
    <t>23-15 30 14 11 11 17: Turbine</t>
  </si>
  <si>
    <t>11-17 27 14: Shopping Centers</t>
  </si>
  <si>
    <t>13-51 11 14: Rest Stop</t>
  </si>
  <si>
    <t>21-51 31 11 17: Domestic Water Distribution</t>
  </si>
  <si>
    <t>23-15 30 14 11 11 21: Packaged Units</t>
  </si>
  <si>
    <t>11-17 27 99: Other Mixed-Commerce Facilities</t>
  </si>
  <si>
    <t>13-51 11 17: Rest Lounge</t>
  </si>
  <si>
    <t>21-51 31 14: Drainage for Single Facility</t>
  </si>
  <si>
    <t>23-15 30 14 11 14: Filter Plant</t>
  </si>
  <si>
    <t>11-21: Production Facilities</t>
  </si>
  <si>
    <t>13-51 11 21: Break Room</t>
  </si>
  <si>
    <t>21-51 31 14 11: Septic Tank and Field Drainage</t>
  </si>
  <si>
    <t>23-15 30 14 11 14 11: Mixers and Flocculators</t>
  </si>
  <si>
    <t>11-21 11: Manufacturing Facilities</t>
  </si>
  <si>
    <t>13-51 11 99: Other General Resting Spaces</t>
  </si>
  <si>
    <t>21-51 31 14 14: Sanitary Waste and Vent</t>
  </si>
  <si>
    <t>23-15 30 14 11 14 14: Clarifiers</t>
  </si>
  <si>
    <t>11-21 11 11: Pharmaceutical or Biotechnology Manufacturing Facility</t>
  </si>
  <si>
    <t>13-51 21: Sleeping Spaces</t>
  </si>
  <si>
    <t>21-51 31 14 17: Facility Storm Water Drainage</t>
  </si>
  <si>
    <t>23-15 30 14 11 14 17: Aeration Equipment</t>
  </si>
  <si>
    <t>11-21 11 14: Food Processing and Manufacturing Facility</t>
  </si>
  <si>
    <t>13-51 21 11: Bedroom</t>
  </si>
  <si>
    <t>21-51 31 14 21: Process Systems</t>
  </si>
  <si>
    <t>23-15 30 14 11 17: Desalination Plant</t>
  </si>
  <si>
    <t>11-21 11 17: Beverage or Tobacco Manufacturing Facility</t>
  </si>
  <si>
    <t>13-51 21 14: Nursery</t>
  </si>
  <si>
    <t>21-51 51: Heating: Ventilating and Air Conditioning (HVAC)</t>
  </si>
  <si>
    <t>23-15 30 14 11 21: Chlorination Plant</t>
  </si>
  <si>
    <t>11-21 11 21: Textile Manufacturing Facility</t>
  </si>
  <si>
    <t>13-51 21 17: Sleeping Loft</t>
  </si>
  <si>
    <t>21-51 51 12: Heating</t>
  </si>
  <si>
    <t>23-15 30 14 11 21 11: Chemical Feed Equipment</t>
  </si>
  <si>
    <t>11-21 11 24: Leather and Allied Industry Manufacturing Facility</t>
  </si>
  <si>
    <t>13-51 21 21: Barracks Space</t>
  </si>
  <si>
    <t>21-51 51 12 11: Heat Generation for Single Facility</t>
  </si>
  <si>
    <t>23-15 30 14 11 21 14: Water Softening Equipment</t>
  </si>
  <si>
    <t>11-21 11 27: Wood Product Manufacturing Facility</t>
  </si>
  <si>
    <t>13-51 21 24: Dormitory Room</t>
  </si>
  <si>
    <t>21-51 51 14: Cooling</t>
  </si>
  <si>
    <t>23-15 30 14 11 21 17: Disinfectant Feed Equipment</t>
  </si>
  <si>
    <t>11-21 11 31: Paper Manufacturing Facility</t>
  </si>
  <si>
    <t>13-51 21 27: Hotel Residence Room</t>
  </si>
  <si>
    <t>21-51 51 14 11: Cooling Generation for Single Facility</t>
  </si>
  <si>
    <t>23-15 30 14 11 21 21: Fluoridation Equipment</t>
  </si>
  <si>
    <t>11-21 11 34: Printing Facility</t>
  </si>
  <si>
    <t>13-51 21 99: Other Sleeping Spaces</t>
  </si>
  <si>
    <t>21-51 51 16: Air Distribution</t>
  </si>
  <si>
    <t>23-15 30 14 14: Oil Treatment: Refinery Plant</t>
  </si>
  <si>
    <t>11-21 11 37: Petroleum or Coal Products Manufacturing Facility</t>
  </si>
  <si>
    <t>13-51 24: Living Spaces</t>
  </si>
  <si>
    <t>21-51 51 16 11: Ventilation</t>
  </si>
  <si>
    <t>23-15 30 17: Waste Water Treatment (Sewage Disposal) Plant</t>
  </si>
  <si>
    <t>11-21 11 41: Chemical Manufacturing Facility</t>
  </si>
  <si>
    <t>13-51 24 11: General Residential Space</t>
  </si>
  <si>
    <t>21-51 51 18: HVAC Distribution</t>
  </si>
  <si>
    <t>23-15 30 17 11: Sewage and Sludge Pumps</t>
  </si>
  <si>
    <t>11-21 11 44: Plastics or Rubber Manufacturing Facility</t>
  </si>
  <si>
    <t>13-51 31: Waiting Spaces</t>
  </si>
  <si>
    <t>21-51 51 18 11: Heating and Cooling Distribution for Single Facility</t>
  </si>
  <si>
    <t>23-15 30 17 11 11: Oil-Water Separators</t>
  </si>
  <si>
    <t>11-21 11 47: Nonmetallic Mineral Product Manufacturing Facility</t>
  </si>
  <si>
    <t>13-51 31 11: Waiting Room</t>
  </si>
  <si>
    <t>21-51 61: Integrated Automation</t>
  </si>
  <si>
    <t>23-15 30 17 11 14: Packaged Pump Stations</t>
  </si>
  <si>
    <t>11-21 11 51: Primary Metal Manufacturing Facility</t>
  </si>
  <si>
    <t>13-51 31 14: Queuing Space</t>
  </si>
  <si>
    <t>21-51 61 11: Integrated Automation Controls</t>
  </si>
  <si>
    <t>23-15 30 17 11 17: Sewage Ejectors</t>
  </si>
  <si>
    <t>11-21 11 54: Fabricated Metal Product Manufacturing Facility</t>
  </si>
  <si>
    <t>13-51 31 17: Preparation Room</t>
  </si>
  <si>
    <t>21-51 61 13: Integrated Automation Monitoring</t>
  </si>
  <si>
    <t>23-15 30 17 14: Sewage Pumping Plant</t>
  </si>
  <si>
    <t>11-21 11 57: Machinery Manufacturing Facility</t>
  </si>
  <si>
    <t>13-51 31 99: Other Waiting Spaces</t>
  </si>
  <si>
    <t>21-51 71: Electrical</t>
  </si>
  <si>
    <t>23-15 30 17 14 11: Packaged Pumping Stations</t>
  </si>
  <si>
    <t>11-21 11 61: Computer or Electronics Manufacturing Facility</t>
  </si>
  <si>
    <t>13-61: Cultural Spaces</t>
  </si>
  <si>
    <t>21-51 71 11: Electrical Power</t>
  </si>
  <si>
    <t>23-15 30 17 14 14: Packaged Lift Stations</t>
  </si>
  <si>
    <t>11-21 11 64: Electrical Equipment or Appliance Manufacturing Facility</t>
  </si>
  <si>
    <t>13-61 11: Worship Spaces</t>
  </si>
  <si>
    <t>21-51 71 11 11: Electric Energy Generation for Single Facility</t>
  </si>
  <si>
    <t>23-15 30 17 17: Grit Collecting Equipment</t>
  </si>
  <si>
    <t>11-21 11 67: Transportation Manufacturing Facility</t>
  </si>
  <si>
    <t>13-61 11 11: Meditation Chapel</t>
  </si>
  <si>
    <t>21-51 71 11 14: Electric Service and Distribution for Single Facility</t>
  </si>
  <si>
    <t>23-15 30 17 21: Screening and Grinding Equipment</t>
  </si>
  <si>
    <t>11-21 11 71: Furniture Manufacturing Facility</t>
  </si>
  <si>
    <t xml:space="preserve">13-61 11 14: Prayer </t>
  </si>
  <si>
    <t>21-51 71 11 17: Electric Conversion</t>
  </si>
  <si>
    <t>23-15 30 17 24: Sedimentation Tank Equipment</t>
  </si>
  <si>
    <t>11-21 11 74: Light Manufacturing Facility</t>
  </si>
  <si>
    <t>13-61 11 21: Altar</t>
  </si>
  <si>
    <t>21-51 71 13: Electrical Distribution</t>
  </si>
  <si>
    <t>23-15 30 17 27: Scum Removal Equipment</t>
  </si>
  <si>
    <t>11-21 11 99: Other Manufacturing Facilities</t>
  </si>
  <si>
    <t>13-61 11 24: Reflection Space</t>
  </si>
  <si>
    <t>21-51 71 13 11: Ground Methodology</t>
  </si>
  <si>
    <t>23-15 30 17 31: Chemical Equipment</t>
  </si>
  <si>
    <t>11-21 21: Agricultural Facilities</t>
  </si>
  <si>
    <t>13-61 11 27: Blessing Space</t>
  </si>
  <si>
    <t>21-51 71 13 31: Power Conditioning</t>
  </si>
  <si>
    <t>23-15 30 17 34: Filter Underdrains and Media</t>
  </si>
  <si>
    <t>11-21 21 11: Crop Farm</t>
  </si>
  <si>
    <t>13-61 11 31: Chapel</t>
  </si>
  <si>
    <t>21-51 71 13 51: Branch Circuitry</t>
  </si>
  <si>
    <t>23-15 30 17 34 11: Filter Bottoms</t>
  </si>
  <si>
    <t>11-21 21 14: Ornamental Crop Farm</t>
  </si>
  <si>
    <t>13-61 11 34: Mihrab</t>
  </si>
  <si>
    <t>21-51 71 15: Lighting</t>
  </si>
  <si>
    <t>23-15 30 17 34 14: Filter Media</t>
  </si>
  <si>
    <t>11-21 21 17: Orchard</t>
  </si>
  <si>
    <t>13-61 11 37: Altar</t>
  </si>
  <si>
    <t>21-51 71 15 11: Interior Lighting</t>
  </si>
  <si>
    <t>23-15 30 17 34 17: Package Filters</t>
  </si>
  <si>
    <t>11-21 21 21: Livestock Farm</t>
  </si>
  <si>
    <t>13-61 11 41: Shrine</t>
  </si>
  <si>
    <t>21-51 71 15 51: Exterior Lighting</t>
  </si>
  <si>
    <t>23-15 30 17 37: Filter Press Equipment</t>
  </si>
  <si>
    <t>11-21 21 24: Slaughterhouse and Processing Facility</t>
  </si>
  <si>
    <t>13-61 11 44: Sanctuary</t>
  </si>
  <si>
    <t>21-51 71 15 91: Emergency Lighting</t>
  </si>
  <si>
    <t>23-15 30 17 41: Trickling Filter Equipment</t>
  </si>
  <si>
    <t>11-21 21 27: Forestry and Timber Fabrication Facilities</t>
  </si>
  <si>
    <t>13-61 11 47: Confessional Space</t>
  </si>
  <si>
    <t>21-51 71 17: Communications for Single Facility</t>
  </si>
  <si>
    <t>23-15 30 17 44: Compressors</t>
  </si>
  <si>
    <t>11-21 21 31: Green House</t>
  </si>
  <si>
    <t>13-61 11 51: Ark</t>
  </si>
  <si>
    <t>21-51 71 17 11: Communications</t>
  </si>
  <si>
    <t>23-15 30 17 47: Aeration Equipment</t>
  </si>
  <si>
    <t>11-21 21 34: Aquaculture Facility</t>
  </si>
  <si>
    <t>13-61 11 54: Bimah</t>
  </si>
  <si>
    <t>21-51 71 17 31: Voice and Data</t>
  </si>
  <si>
    <t>23-15 30 17 51: Oxygenation Systems</t>
  </si>
  <si>
    <t>11-21 21 99: Other Agricultural Facilities</t>
  </si>
  <si>
    <t>13-61 11 57: Tabernacle</t>
  </si>
  <si>
    <t>21-51 71 17 51: Sound Reinforcement</t>
  </si>
  <si>
    <t>23-15 30 17 51 11: Oxygen Dissolution System</t>
  </si>
  <si>
    <t>11-21 24: Mineral Extraction Facilities</t>
  </si>
  <si>
    <t>13-61 11 61: Pulpit</t>
  </si>
  <si>
    <t>21-51 71 17 71: Audio and Video</t>
  </si>
  <si>
    <t>23-15 30 17 51 14: Oxygen Generators</t>
  </si>
  <si>
    <t>11-21 24 11: Oil and Gas Extraction Facility</t>
  </si>
  <si>
    <t>13-61 11 99: Other Worship Spaces</t>
  </si>
  <si>
    <t>21-61: Facility Equipment and Furnishings</t>
  </si>
  <si>
    <t>23-15 30 17 51 17: Oxygen Storage Facility</t>
  </si>
  <si>
    <t>11-21 24 14: Mining Facility</t>
  </si>
  <si>
    <t>13-61 21: Transformation Spaces</t>
  </si>
  <si>
    <t>21-61 11: Equipment and Furnishings</t>
  </si>
  <si>
    <t>23-15 30 17 54: Sludge Conditioning Systems</t>
  </si>
  <si>
    <t>11-21 24 99: Other Mineral Extraction Facilities</t>
  </si>
  <si>
    <t>13-61 21 11: Marriage Sanctuary</t>
  </si>
  <si>
    <t>21-61 11 11: Food Service Equipment and Furnishings</t>
  </si>
  <si>
    <t>23-15 30 17 57: Sludge Handling and Treatment Equipment</t>
  </si>
  <si>
    <t>11-21 27: Craft Production Facilities</t>
  </si>
  <si>
    <t>13-61 21 14: Hupa</t>
  </si>
  <si>
    <t>21-61 11 11 11: Specialized Food Storage and Display Furniture</t>
  </si>
  <si>
    <t>23-15 30 17 61: Sludge Digestion Equipment</t>
  </si>
  <si>
    <t>11-21 27 11: Painting Craft Production Facility</t>
  </si>
  <si>
    <t>13-61 21 17: Baptistery</t>
  </si>
  <si>
    <t>21-61 11 11 31: Food Service Equipment</t>
  </si>
  <si>
    <t>23-15 30 17 64: Digester Mixing Equipment</t>
  </si>
  <si>
    <t>11-21 27 14: Wood and Plastic Craft Production Facility</t>
  </si>
  <si>
    <t>13-61 21 21: Circumcision Space</t>
  </si>
  <si>
    <t>21-61 11 11 41: Commercial Kitchen Casework</t>
  </si>
  <si>
    <t>23-15 30 17 67: Digester Covers and Appurtenances</t>
  </si>
  <si>
    <t>11-21 27 17: Metal Craft Production Facility</t>
  </si>
  <si>
    <t>13-61 21 24: Cathedra</t>
  </si>
  <si>
    <t>21-61 11 11 51: Restaurant Furniture</t>
  </si>
  <si>
    <t>23-15 30 17 67 11: Fixed Covers</t>
  </si>
  <si>
    <t>11-21 27 21: Ceramic Craft Production Facility</t>
  </si>
  <si>
    <t>13-61 21 99: Other Transformation Spaces</t>
  </si>
  <si>
    <t>21-61 11 14: Educational: Cultural Equipment and Furnishings</t>
  </si>
  <si>
    <t>23-15 30 17 67 14: Floating Covers</t>
  </si>
  <si>
    <t>11-21 27 24: Glass-Making Craft Production Facility</t>
  </si>
  <si>
    <t>13-61 31: Procession Spaces</t>
  </si>
  <si>
    <t>21-61 11 14 11: Educational Equipment and Furnishings</t>
  </si>
  <si>
    <t>23-15 30 17 67 17: Gasholder Covers</t>
  </si>
  <si>
    <t>11-21 27 27: Craft Textile Production Facility</t>
  </si>
  <si>
    <t>13-61 31 11: Sacred Gateway</t>
  </si>
  <si>
    <t>21-61 11 14 21: Entertainment Equipment and Furnishings</t>
  </si>
  <si>
    <t>23-15 30 17 71: Packaged Sewage Treatment Plants</t>
  </si>
  <si>
    <t>11-21 27 99: Other Craft Production Facilities</t>
  </si>
  <si>
    <t>13-61 31 14: Sacred Pathway</t>
  </si>
  <si>
    <t>21-61 11 14 31: Theater and Stage Equipment and Furnishings</t>
  </si>
  <si>
    <t>23-15 30 21: Solid Waste Disposal Plant Products</t>
  </si>
  <si>
    <t>11-24: Storage Facilities</t>
  </si>
  <si>
    <t>13-61 31 17: Sacred Station</t>
  </si>
  <si>
    <t>21-61 11 14 41: Planetarium Equipment and Furnishings</t>
  </si>
  <si>
    <t>23-15 30 21 11: Bins</t>
  </si>
  <si>
    <t>11-24 11: Dry Storage Facilities</t>
  </si>
  <si>
    <t>13-61 31 99: Other Procession Spaces</t>
  </si>
  <si>
    <t>21-61 11 14 51: Observatory Equipment and Furnishings</t>
  </si>
  <si>
    <t>23-15 30 21 14: Chutes and Collectors</t>
  </si>
  <si>
    <t>11-24 11 11: Food Storage Facility</t>
  </si>
  <si>
    <t>13-61 41: Contemplation Spaces</t>
  </si>
  <si>
    <t>21-61 11 14 61: Ecclesiastical Equipment and Furnishings</t>
  </si>
  <si>
    <t>23-15 30 21 17: Pneumatic Waste Equipment</t>
  </si>
  <si>
    <t>11-24 11 14: Consumer Products Storage Facility</t>
  </si>
  <si>
    <t>13-61 41 11: Art Gallery</t>
  </si>
  <si>
    <t>21-61 11 14 71: Library and Archive Equipment and Furnishings</t>
  </si>
  <si>
    <t>23-15 30 21 21: Incineration Plant</t>
  </si>
  <si>
    <t>11-24 11 17: Parts Storage Facility</t>
  </si>
  <si>
    <t>13-61 41 14: Museum Gallery</t>
  </si>
  <si>
    <t>21-61 11 14 81: Exhibition Furnishings</t>
  </si>
  <si>
    <t>23-15 30 21 21 11: Packaged Incinerators</t>
  </si>
  <si>
    <t>11-24 11 21: Equipment Storage Facility</t>
  </si>
  <si>
    <t>13-61 41 17: Exhibit Gallery</t>
  </si>
  <si>
    <t>21-61 11 17: Sports Equipment and Furnishings</t>
  </si>
  <si>
    <t>23-15 30 21 24: Crusher Plant</t>
  </si>
  <si>
    <t>11-24 11 24: Raw Material Storage Facility</t>
  </si>
  <si>
    <t>13-61 41 21: Sculpture Garden</t>
  </si>
  <si>
    <t>21-61 11 17 11: Athletic Equipment and Furnishings</t>
  </si>
  <si>
    <t>23-15 30 21 24 11: Waste Compactors and Destructors</t>
  </si>
  <si>
    <t>11-24 11 99: Other Dry Storage Facilities</t>
  </si>
  <si>
    <t>13-61 41 24: Ornamental Garden</t>
  </si>
  <si>
    <t>21-61 11 17 31: Recreational Equipment and Furnishings</t>
  </si>
  <si>
    <t>23-15 30 21 27: Baling Plant</t>
  </si>
  <si>
    <t>11-24 21: Environmentally-Controlled Storage Facilities</t>
  </si>
  <si>
    <t>13-61 41 27: Observation Deck</t>
  </si>
  <si>
    <t>21-61 11 17 51: Therapeutic Equipment and Furnishings</t>
  </si>
  <si>
    <t>23-15 30 21 31: Pulping Machines</t>
  </si>
  <si>
    <t>11-24 21 11: Cold Storage Facility</t>
  </si>
  <si>
    <t>13-61 41 31: Zen Garden</t>
  </si>
  <si>
    <t>21-61 11 21: Work Environment Equipment and Furnishings</t>
  </si>
  <si>
    <t>23-15 30 21 34: Recycling Equipment</t>
  </si>
  <si>
    <t>11-24 21 14: Freezer Storage Facility</t>
  </si>
  <si>
    <t>13-61 41 99: Other Contemplation Spaces</t>
  </si>
  <si>
    <t>21-61 11 21 11: Laboratory Equipment and Furnishings</t>
  </si>
  <si>
    <t>23-15 30 24: Pollution Monitoring and Control</t>
  </si>
  <si>
    <t>11-24 21 17: Warm Storage Facility</t>
  </si>
  <si>
    <t>13-61 51: Death Spaces</t>
  </si>
  <si>
    <t>21-61 11 21 21: Health Care Equipment and Furnishings</t>
  </si>
  <si>
    <t>23-15 30 24 11: Air Pollution Monitoring Systems</t>
  </si>
  <si>
    <t>11-24 21 99: Other Environmentally-Controlled Storage Facilities</t>
  </si>
  <si>
    <t>13-61 51 11: Crypt</t>
  </si>
  <si>
    <t>21-61 11 21 31: Mortuary Equipment and Furnishings</t>
  </si>
  <si>
    <t>23-15 30 24 14: Water Pollution Monitoring Systems</t>
  </si>
  <si>
    <t>11-24 24: Hazardous Storage Facilities</t>
  </si>
  <si>
    <t>13-61 51 14: Casket Compartment</t>
  </si>
  <si>
    <t>21-61 11 21 41: Hospitality Equipment and Furnishings</t>
  </si>
  <si>
    <t>23-15 30 27: Storage Constructions</t>
  </si>
  <si>
    <t>11-24 24 11: Explosives Storage Facility</t>
  </si>
  <si>
    <t>13-61 51 17: Morgue Compartment</t>
  </si>
  <si>
    <t>21-61 11 21 51: Mercantile Equipment and Furnishings</t>
  </si>
  <si>
    <t>23-15 30 27 11: Tanks: Reservoirs</t>
  </si>
  <si>
    <t>11-24 24 14: Toxins Storage Facility</t>
  </si>
  <si>
    <t>13-61 51 21: Grave Space</t>
  </si>
  <si>
    <t>21-61 11 21 61: Office Equipment and Furnishings</t>
  </si>
  <si>
    <t>23-15 30 27 11 11: Elevated Storage Tanks</t>
  </si>
  <si>
    <t>11-24 24 17: Radioactive Material Storage Facility</t>
  </si>
  <si>
    <t>13-61 51 99: Other Death Spaces</t>
  </si>
  <si>
    <t>21-61 11 21 71: Detention Equipment and Furnishings</t>
  </si>
  <si>
    <t>23-15 30 27 11 14: Ground Storage Tanks</t>
  </si>
  <si>
    <t>11-24 24 99: Other Hazardous Storage Facilities</t>
  </si>
  <si>
    <t>13-61 99: Other Cultural Spaces</t>
  </si>
  <si>
    <t>21-61 11 21 81: Security and Vault Equipment and Furnishings</t>
  </si>
  <si>
    <t>23-15 30 27 11 17: Underground Storage Tanks</t>
  </si>
  <si>
    <t>11-24 99: Other Storage Facilities</t>
  </si>
  <si>
    <t>13-65: Protection Spaces</t>
  </si>
  <si>
    <t>21-61 11 24: Furniture and Fittings</t>
  </si>
  <si>
    <t>23-15 30 27 11 21: Portable Storage Tanks</t>
  </si>
  <si>
    <t>11-41: Water Management Facilities</t>
  </si>
  <si>
    <t>13-65 11: Spaces for Protection from the Elements</t>
  </si>
  <si>
    <t>21-61 11 24 11: Manufacturing Furniture and Fittings</t>
  </si>
  <si>
    <t>23-15 30 27 11 24: Tank Lining</t>
  </si>
  <si>
    <t>11-41 11: Water Holding and Collection Facilities</t>
  </si>
  <si>
    <t>13-65 11 11: Park Shelter</t>
  </si>
  <si>
    <t>21-61 11 24 31: Shop Furniture and Furnishings</t>
  </si>
  <si>
    <t>23-15 30 27 14: Silos</t>
  </si>
  <si>
    <t>11-41 11 11: Water Tank or Tower</t>
  </si>
  <si>
    <t>13-65 11 14: Entry Porch</t>
  </si>
  <si>
    <t>21-61 11 27: Equipment</t>
  </si>
  <si>
    <t>23-15 30 27 17: Bunkers</t>
  </si>
  <si>
    <t>11-41 11 14: Dam</t>
  </si>
  <si>
    <t>13-65 11 17: Covered Walkway</t>
  </si>
  <si>
    <t>21-61 11 27 11: Vending Equipment</t>
  </si>
  <si>
    <t>23-15 30 27 21: Gas Tanks and Gasholders</t>
  </si>
  <si>
    <t>11-41 11 17: Reservoir</t>
  </si>
  <si>
    <t>13-65 11 19: Canopy</t>
  </si>
  <si>
    <t>21-61 11 27 21: Vehicular Equipment</t>
  </si>
  <si>
    <t>23-15 99: Other Utility and Transportation Construction Products</t>
  </si>
  <si>
    <t>11-41 11 21: Pond</t>
  </si>
  <si>
    <t>13-65 11 21: Shielded Room</t>
  </si>
  <si>
    <t>21-61 11 27 31: Darkroom Equipment</t>
  </si>
  <si>
    <t>23-20: General Purpose Construction Accessories and Surfacing Products</t>
  </si>
  <si>
    <t>11-41 11 24: Lake</t>
  </si>
  <si>
    <t>13-65 11 24: Containment Room</t>
  </si>
  <si>
    <t>21-61 11 27 41: Agricultural Equipment</t>
  </si>
  <si>
    <t>23-20 05: Loose Granular Fills: Aggregates: Chips: and Fibers</t>
  </si>
  <si>
    <t>11-41 11 99: Other Water Holding and Collection Facilities</t>
  </si>
  <si>
    <t>13-65 11 99: Other Spaces for Protection from the Elements</t>
  </si>
  <si>
    <t>21-61 11 27 51: Slaughterhouse Equipment</t>
  </si>
  <si>
    <t>23-20 05 11: Powder Fillers</t>
  </si>
  <si>
    <t>11-41 21: Water Distribution Facilities</t>
  </si>
  <si>
    <t>13-65 21: Spaces for Protection from Violence</t>
  </si>
  <si>
    <t>21-61 11 31: Residential Equipment and Furnishings</t>
  </si>
  <si>
    <t>23-20 05 11 11: Mineral Powder Fillers</t>
  </si>
  <si>
    <t>11-41 21 11: Potable Water Distribution</t>
  </si>
  <si>
    <t>13-65 21 11: Safe Room</t>
  </si>
  <si>
    <t>21-61 11 31 11: Residential Furniture</t>
  </si>
  <si>
    <t>23-20 05 11 14: Metal Powder Fillers</t>
  </si>
  <si>
    <t>11-41 21 14: Storm Water Sewer Distribution</t>
  </si>
  <si>
    <t>13-65 21 14: Bunker</t>
  </si>
  <si>
    <t>21-61 11 31 31: Residential Specialties</t>
  </si>
  <si>
    <t>23-20 05 11 17: Synthetic Powder Fillers</t>
  </si>
  <si>
    <t>11-41 21 17: Sanitary Sewer Distribution</t>
  </si>
  <si>
    <t>13-65 21 17: Bomb Shelter</t>
  </si>
  <si>
    <t>21-61 11 31 41: Residential Appliances</t>
  </si>
  <si>
    <t>23-20 05 11 21: Residue Powder Fillers</t>
  </si>
  <si>
    <t>11-41 21 21: Irrigation Distribution Facility</t>
  </si>
  <si>
    <t>13-65 21 99: Other Spaces for Protection from Violence</t>
  </si>
  <si>
    <t>21-61 11 31 51: Refuse Disposal Furniture</t>
  </si>
  <si>
    <t>23-20 05 14: Aggregates</t>
  </si>
  <si>
    <t>11-41 21 24: Canal</t>
  </si>
  <si>
    <t>13-71: Securing Spaces</t>
  </si>
  <si>
    <t>21-61 11 34: Wardrobe and Closet Specialties</t>
  </si>
  <si>
    <t>23-20 05 14 11: Dense Fills and Aggregates</t>
  </si>
  <si>
    <t>11-41 21 27: Canal Lock</t>
  </si>
  <si>
    <t>13-71 11: Animal Securing Spaces</t>
  </si>
  <si>
    <t>21-61 11 34 11: Storage Furniture</t>
  </si>
  <si>
    <t>23-20 05 14 14: Lightweight Fills and Aggregates</t>
  </si>
  <si>
    <t>11-41 21 31: Aqueduct</t>
  </si>
  <si>
    <t>13-71 11 11: Cage</t>
  </si>
  <si>
    <t>21-61 11 34 31: Storage Shelving Units</t>
  </si>
  <si>
    <t>23-20 05 14 17: Heavyweight Fills and Aggregates</t>
  </si>
  <si>
    <t>11-41 21 34: Stream</t>
  </si>
  <si>
    <t>13-71 11 14: Animal Stall</t>
  </si>
  <si>
    <t>21-61 41: Differentiated Construction</t>
  </si>
  <si>
    <t>23-20 05 17: Fibers and Shavings</t>
  </si>
  <si>
    <t>11-41 21 37: River</t>
  </si>
  <si>
    <t>13-71 11 17: Stable</t>
  </si>
  <si>
    <t>21-61 41 41: Complete Room Units</t>
  </si>
  <si>
    <t>23-20 05 17 11: Mineral Fibers and Shavings</t>
  </si>
  <si>
    <t>11-41 21 99: Other Water Distribution Facilities</t>
  </si>
  <si>
    <t>13-71 11 21: Kennel</t>
  </si>
  <si>
    <t>21-61 41 41 11: Storage Rooms</t>
  </si>
  <si>
    <t>23-20 05 17 14: Vegetable Fibers and Shavings</t>
  </si>
  <si>
    <t>11-41 24: Water Treatment Facilities</t>
  </si>
  <si>
    <t>13-71 11 24: Aquarium</t>
  </si>
  <si>
    <t>21-61 41 41 21: Special Purpose Rooms</t>
  </si>
  <si>
    <t>23-20 05 17 17: Synthetic Fibers and Shavings</t>
  </si>
  <si>
    <t>11-41 24 11: Potable Water Treatment Facility</t>
  </si>
  <si>
    <t>13-71 11 99: Other Animal Securing Spaces</t>
  </si>
  <si>
    <t>21-61 41 41 31: Sanitary Units</t>
  </si>
  <si>
    <t>23-20 05 17 99: Other Fibers and Shavings</t>
  </si>
  <si>
    <t>11-41 24 14: Waste Water Treatment Facility</t>
  </si>
  <si>
    <t>13-71 21: Detention Spaces</t>
  </si>
  <si>
    <t>21-61 41 41 41: Controlled Environment Rooms</t>
  </si>
  <si>
    <t>23-20 10: Binding Agents and Admixtures</t>
  </si>
  <si>
    <t>11-41 24 17: Wetlands Water Treatment Facility</t>
  </si>
  <si>
    <t>13-71 21 11: Detention Cell</t>
  </si>
  <si>
    <t>21-61 41 41 51: Plant and Control Rooms</t>
  </si>
  <si>
    <t>23-20 10 11: Binding Agents</t>
  </si>
  <si>
    <t>11-41 24 99: Other Water Treatment</t>
  </si>
  <si>
    <t>13-71 21 14: Holding Cell</t>
  </si>
  <si>
    <t>21-61 41 41 61: Corridor Units</t>
  </si>
  <si>
    <t>23-20 10 11 11: Cement</t>
  </si>
  <si>
    <t>11-41 27: Special Water Production Facilities</t>
  </si>
  <si>
    <t>13-71 21 99: Other Detention Spaces</t>
  </si>
  <si>
    <t>21-61 41 42: Water Containing Elements</t>
  </si>
  <si>
    <t>23-20 10 11 11 11: Standard Cement</t>
  </si>
  <si>
    <t>11-41 27 11: Water Distillation Facility</t>
  </si>
  <si>
    <t>13-75: Storage Spaces</t>
  </si>
  <si>
    <t>21-61 41 42 11: Swimming Pool</t>
  </si>
  <si>
    <t>23-20 10 11 11 14: Specialized Cement</t>
  </si>
  <si>
    <t>11-41 27 14: Special Water Purification Facility</t>
  </si>
  <si>
    <t>13-75 11: Fixed Location Storage Spaces</t>
  </si>
  <si>
    <t>21-61 41 42 21: Tub</t>
  </si>
  <si>
    <t>23-20 10 11 11 14 11: High Sulfate Resistant Cement</t>
  </si>
  <si>
    <t>11-41 27 17: Chilled Water Facility</t>
  </si>
  <si>
    <t>13-75 11 11: Storage Room</t>
  </si>
  <si>
    <t>21-61 41 42 31: Water Slide</t>
  </si>
  <si>
    <t>23-20 10 11 11 14 14: Low Alkali Cement</t>
  </si>
  <si>
    <t>11-41 27 99: Other Special Water Production Facilities</t>
  </si>
  <si>
    <t>13-75 11 14: Closet</t>
  </si>
  <si>
    <t>21-61 41 42 41: Aquarium</t>
  </si>
  <si>
    <t>23-20 10 11 11 14 17: Low Heat Cement</t>
  </si>
  <si>
    <t>11-42: Energy Management Facilities</t>
  </si>
  <si>
    <t>13-75 11 17: Coat Check</t>
  </si>
  <si>
    <t>21-61 41 42 51: Ponds and Reservoir</t>
  </si>
  <si>
    <t>23-20 10 11 11 14 21: Alumina Cement</t>
  </si>
  <si>
    <t>11-42 11: Energy Production Facilities</t>
  </si>
  <si>
    <t>13-75 11 24: Locker Room</t>
  </si>
  <si>
    <t>21-61 41 43: Snow and Ice Elements</t>
  </si>
  <si>
    <t>23-20 10 11 14: Lime</t>
  </si>
  <si>
    <t>11-42 11 11: Nuclear-Powered Electrical Generation Facility</t>
  </si>
  <si>
    <t>13-75 11 25: Filing Space</t>
  </si>
  <si>
    <t>21-61 41 43 11: Ice Rinks</t>
  </si>
  <si>
    <t>23-20 10 11 14 11: Hydraulic Lime</t>
  </si>
  <si>
    <t>11-42 11 14: Wind-Powered Electrical Generation Facility</t>
  </si>
  <si>
    <t>13-75 11 27: Supply Room</t>
  </si>
  <si>
    <t>21-61 41 43 21: Ski Jumps</t>
  </si>
  <si>
    <t>23-20 10 11 14 14: Air Hardening Lime</t>
  </si>
  <si>
    <t>11-42 11 17: Solar-Powered Electrical Generation Facility</t>
  </si>
  <si>
    <t>13-75 11 31: Warehouse Space</t>
  </si>
  <si>
    <t>21-61 41 43 31: Snow Sled Tracks</t>
  </si>
  <si>
    <t>23-20 10 11 17: Bitumen: Asphalt</t>
  </si>
  <si>
    <t>11-42 11 21: Hydroelectric Generation Facility</t>
  </si>
  <si>
    <t>13-75 11 37: Vehicular Storage Space</t>
  </si>
  <si>
    <t>21-61 41 43 41: Bob-Sled Runs</t>
  </si>
  <si>
    <t>23-20 10 11 21: Resinous Binders</t>
  </si>
  <si>
    <t>11-42 11 24: Geothermal-Powered Electrical Generation Facility</t>
  </si>
  <si>
    <t>13-75 11 41: Waste Storage Space</t>
  </si>
  <si>
    <t>21-61 41 43 51: Snow Making Equipment</t>
  </si>
  <si>
    <t>23-20 10 11 24: Gypsum</t>
  </si>
  <si>
    <t>11-42 11 27: Gas-Powered Electrical Generation Facility</t>
  </si>
  <si>
    <t>13-75 11 44: Recycling Storage Space</t>
  </si>
  <si>
    <t>21-61 41 43 61: Ice Making Equipment</t>
  </si>
  <si>
    <t>23-20 10 14: Cement Admixtures</t>
  </si>
  <si>
    <t>11-42 11 31: Coal-Powered Electrical Generation Facility</t>
  </si>
  <si>
    <t>13-75 11 47: Cupboard</t>
  </si>
  <si>
    <t>21-61 41 44: Recreation Elements</t>
  </si>
  <si>
    <t>23-20 10 14 11: Plasticizing Agents</t>
  </si>
  <si>
    <t>11-42 11 34: Oil-Powered Electrical Generation Facility</t>
  </si>
  <si>
    <t>13-75 11 51: Storage Shelf</t>
  </si>
  <si>
    <t>21-61 41 44 11: Recreation Surfaces</t>
  </si>
  <si>
    <t>23-20 10 14 14: Water Retaining Agents</t>
  </si>
  <si>
    <t>11-42 11 37: Steam Production Facility</t>
  </si>
  <si>
    <t>13-75 11 54: Drawer</t>
  </si>
  <si>
    <t>21-61 41 44 21: Event Marking</t>
  </si>
  <si>
    <t>23-20 10 14 17: Air-Entraining Agents</t>
  </si>
  <si>
    <t>11-42 11 99: Other Energy Production Facilities</t>
  </si>
  <si>
    <t>13-75 11 57: Cubby Compartment</t>
  </si>
  <si>
    <t>21-61 41 44 31: Safety Fencing / Netting</t>
  </si>
  <si>
    <t>23-20 10 14 21: Gas Generating Agents</t>
  </si>
  <si>
    <t>11-42 21: Energy Distribution Nodes</t>
  </si>
  <si>
    <t>13-75 11 61: Locker Compartment</t>
  </si>
  <si>
    <t>21-61 41 44 41: Spectator Seating</t>
  </si>
  <si>
    <t>23-20 10 14 24: Setting Retarders</t>
  </si>
  <si>
    <t>11-42 21 11: Electrical Substation</t>
  </si>
  <si>
    <t>13-75 11 91: Fixed Storage Bin</t>
  </si>
  <si>
    <t>21-61 41 45: Entertainment Elements</t>
  </si>
  <si>
    <t>23-20 10 14 27: Setting Accelerators</t>
  </si>
  <si>
    <t>11-42 21 14: Switching Station</t>
  </si>
  <si>
    <t>13-75 11 99: Other Fixed Storage Spaces</t>
  </si>
  <si>
    <t>21-61 41 45 11: Amusement Rides</t>
  </si>
  <si>
    <t>23-20 10 14 31: Frostproofing Agents</t>
  </si>
  <si>
    <t>11-42 21 21: Electrical Transformer</t>
  </si>
  <si>
    <t>13-75 21: Non-Fixed Location Storage Spaces</t>
  </si>
  <si>
    <t>21-61 41 45 31: Water Spray Parks</t>
  </si>
  <si>
    <t>23-20 10 14 34: Waterproofing Agents</t>
  </si>
  <si>
    <t>11-42 21 24: Natural Gas Pumping Station</t>
  </si>
  <si>
    <t xml:space="preserve">13-75 21 11: Vehicle Storage Compartment </t>
  </si>
  <si>
    <t>21-61 41 46: Storage Containers</t>
  </si>
  <si>
    <t>23-20 10 14 37: Coloring Agents</t>
  </si>
  <si>
    <t>11-42 21 99: Other Energy Nodes</t>
  </si>
  <si>
    <t>13-75 21 14: Portable Bin</t>
  </si>
  <si>
    <t>21-61 41 46 11: Elevated Tanks</t>
  </si>
  <si>
    <t>23-20 10 14 41: Admixtures for Injections</t>
  </si>
  <si>
    <t>11-42 24: Energy Storage Facilities</t>
  </si>
  <si>
    <t>13-75 21 17: Vessel</t>
  </si>
  <si>
    <t>21-61 41 46 61: Subgrade Tanks</t>
  </si>
  <si>
    <t>23-20 10 14 44: Admixtures for Projections</t>
  </si>
  <si>
    <t>11-42 24 11: Liquid Fuel Storage</t>
  </si>
  <si>
    <t>13-75 21 99: Other Non-Fixed Location Storage Spaces</t>
  </si>
  <si>
    <t>21-71: Utilities And Infrastructure</t>
  </si>
  <si>
    <t>23-20 10 14 47: Adherence Proofing Agents</t>
  </si>
  <si>
    <t>11-42 24 14: Solid Fuel Storage</t>
  </si>
  <si>
    <t>13-75 31: Environmentally Controlled Storage Spaces</t>
  </si>
  <si>
    <t>21-71 11: Roadways</t>
  </si>
  <si>
    <t>23-20 10 14 51: Bonding Agents</t>
  </si>
  <si>
    <t>11-42 24 17: Gas Fuel Storage</t>
  </si>
  <si>
    <t>13-75 31 11: Environmental Room</t>
  </si>
  <si>
    <t>21-71 11 11: Right of Way</t>
  </si>
  <si>
    <t>23-20 10 14 54: Cement Replacements</t>
  </si>
  <si>
    <t>11-42 24 21: Electrical Storage</t>
  </si>
  <si>
    <t>13-75 31 14: Refrigeration Compartment</t>
  </si>
  <si>
    <t>21-71 11 12: Stabilized Road Base</t>
  </si>
  <si>
    <t>23-20 10 14 99: Other Cement Admixtures</t>
  </si>
  <si>
    <t>11-42 24 99: Other Energy Storage Facilities</t>
  </si>
  <si>
    <t>13-75 31 17: Freezing Compartment</t>
  </si>
  <si>
    <t>21-71 11 13: Pavements</t>
  </si>
  <si>
    <t>23-20 10 17: Gypsum Admixtures</t>
  </si>
  <si>
    <t>11-42 27: Energy Distribution Facilities</t>
  </si>
  <si>
    <t>13-75 31 21: Dry Storage Compartment</t>
  </si>
  <si>
    <t>21-71 11 13 11: Soft Pavement</t>
  </si>
  <si>
    <t>23-20 15: Mixtures</t>
  </si>
  <si>
    <t>11-42 27 11: Power Tunnel</t>
  </si>
  <si>
    <t>13-75 31 24: Humidity Controlled Storage Space</t>
  </si>
  <si>
    <t>21-71 11 13 51: Hard Pavement</t>
  </si>
  <si>
    <t>23-20 15 11: Concrete</t>
  </si>
  <si>
    <t>11-42 27 14: Power Trench</t>
  </si>
  <si>
    <t>13-75 31 27: Vacuum Sealed Storage Compartment</t>
  </si>
  <si>
    <t>21-71 11 14: Roadside Barriers</t>
  </si>
  <si>
    <t>23-20 15 11 11: Cementitious Concrete</t>
  </si>
  <si>
    <t>11-42 27 17: Pipe Line</t>
  </si>
  <si>
    <t>13-75 31 99: Other Environmentally Controlled Storage Space</t>
  </si>
  <si>
    <t>21-71 11 14 11: Boulevard Barriers</t>
  </si>
  <si>
    <t>23-20 15 11 14: Resinous Concrete</t>
  </si>
  <si>
    <t>11-42 27 21: Power Line</t>
  </si>
  <si>
    <t>13-75 41: Specialty Storage Spaces</t>
  </si>
  <si>
    <t>21-71 11 15: Safety Reflectors</t>
  </si>
  <si>
    <t>23-20 15 11 17: Hydrocarbon Concrete</t>
  </si>
  <si>
    <t>11-42 27 24: Steam Tunnel</t>
  </si>
  <si>
    <t>13-75 41 11: Sanitary Storage Room</t>
  </si>
  <si>
    <t>21-71 11 16: Light: Power: and Communication Vertical Standards</t>
  </si>
  <si>
    <t>23-20 15 11 21: Low Density Concrete</t>
  </si>
  <si>
    <t>11-42 27 27: Natural Gas Pipeline</t>
  </si>
  <si>
    <t>13-75 41 14: Soiled Storage Room Space</t>
  </si>
  <si>
    <t>21-71 11 17: Sign Structures</t>
  </si>
  <si>
    <t>23-20 15 14: Mortars</t>
  </si>
  <si>
    <t>11-42 27 99: Other Energy Distribution Facilities</t>
  </si>
  <si>
    <t>13-75 41 17: Sacristy</t>
  </si>
  <si>
    <t>21-71 21: Railways</t>
  </si>
  <si>
    <t>23-20 15 14 11: Portland Cement-Lime Mortars</t>
  </si>
  <si>
    <t>11-43: Waste Management Facilities</t>
  </si>
  <si>
    <t>13-75 41 21: Vestry</t>
  </si>
  <si>
    <t>21-71 21 21: Railway Drainage</t>
  </si>
  <si>
    <t>23-20 15 14 14: Masonry Cement Mortars</t>
  </si>
  <si>
    <t>11-43 11: Waste Collection and Holding Facilities</t>
  </si>
  <si>
    <t>13-75 41 24: Hazardous Material Storage Space</t>
  </si>
  <si>
    <t>21-71 21 22: Ballast</t>
  </si>
  <si>
    <t>23-20 15 14 17: Mortar Cements</t>
  </si>
  <si>
    <t>11-43 11 11: Land Fill</t>
  </si>
  <si>
    <t>13-75 41 31: Organic Remains Storage Space</t>
  </si>
  <si>
    <t>21-71 21 23: Ties</t>
  </si>
  <si>
    <t>23-20 15 14 21: Gypsum Based Mortars</t>
  </si>
  <si>
    <t>11-43 11 14: Special Waste Holding Facility</t>
  </si>
  <si>
    <t>13-75 41 34: Book Stacks</t>
  </si>
  <si>
    <t>21-71 21 24: Rails</t>
  </si>
  <si>
    <t>23-20 15 14 24: Resinous Mortar</t>
  </si>
  <si>
    <t>11-43 11 99: Other Waste Collection and Holding Facilities</t>
  </si>
  <si>
    <t>13-75 41 37: Baggage Claim</t>
  </si>
  <si>
    <t>21-71 21 24 11: Light Rail</t>
  </si>
  <si>
    <t>23-20 15 14 27: Chemical-Resistant Mortar</t>
  </si>
  <si>
    <t>11-43 21: Waste Processing Facilities</t>
  </si>
  <si>
    <t>13-75 41 41: Evidence Room</t>
  </si>
  <si>
    <t>21-71 21 24 51: Heavy Rail</t>
  </si>
  <si>
    <t>23-20 15 14 31: Refractory Mortar</t>
  </si>
  <si>
    <t>11-43 21 11: Recycling Center</t>
  </si>
  <si>
    <t>13-75 41 44: Vehicle Impound Lot</t>
  </si>
  <si>
    <t>21-71 21 25: Monorail</t>
  </si>
  <si>
    <t>23-20 15 14 34: Premixed Mortar</t>
  </si>
  <si>
    <t>11-43 21 14: Special Waste Reclamation Facility</t>
  </si>
  <si>
    <t>13-75 41 99: Other Special Storage Space</t>
  </si>
  <si>
    <t>21-71 21 26: Overhead Power</t>
  </si>
  <si>
    <t>23-20 15 14 37: Surface Bonding Mortar</t>
  </si>
  <si>
    <t>11-43 21 99: Other Waste Processing Facilities</t>
  </si>
  <si>
    <t>13-81: Facility Service Spaces</t>
  </si>
  <si>
    <t>21-71 21 27: Switches</t>
  </si>
  <si>
    <t>23-20 15 14 41: Mortar Pigments</t>
  </si>
  <si>
    <t>11-44: Information Management Facilities</t>
  </si>
  <si>
    <t>13-81 11: General Facility Service Spaces</t>
  </si>
  <si>
    <t>21-71 21 28: Signals</t>
  </si>
  <si>
    <t>23-20 15 17: Grouts</t>
  </si>
  <si>
    <t>11-44 11: Information Nodes</t>
  </si>
  <si>
    <t>13-81 11 11: Access Chamber</t>
  </si>
  <si>
    <t>21-71 21 29: Embankment</t>
  </si>
  <si>
    <t>23-20 15 17 11: Concrete Grout</t>
  </si>
  <si>
    <t>11-44 11 11: Computing Center</t>
  </si>
  <si>
    <t>13-81 11 14: Area Way</t>
  </si>
  <si>
    <t>21-71 31: Airports</t>
  </si>
  <si>
    <t>23-20 15 17 11 11: Shrink-Resistant Concrete Grout</t>
  </si>
  <si>
    <t>11-44 11 14: Tier I Data Center</t>
  </si>
  <si>
    <t>13-81 11 17: Crawl Space</t>
  </si>
  <si>
    <t>21-71 31 31: Runways and Taxiways</t>
  </si>
  <si>
    <t>23-20 15 17 11 14: Catalyzed Metallic Concrete Grout</t>
  </si>
  <si>
    <t>11-44 11 17: Tier II Data Center</t>
  </si>
  <si>
    <t>13-81 11 21: Service Space</t>
  </si>
  <si>
    <t>21-71 31 32: Parking Apron</t>
  </si>
  <si>
    <t>23-20 15 17 11 17: Epoxy Concrete Grout</t>
  </si>
  <si>
    <t>11-44 11 21: Tier III Data Center</t>
  </si>
  <si>
    <t>13-81 11 24: Air Shaft</t>
  </si>
  <si>
    <t>21-71 31 33: Passenger Loading Bridges</t>
  </si>
  <si>
    <t>23-20 15 17 11 21: Nonmetallic Concrete Grout</t>
  </si>
  <si>
    <t>11-44 11 24: Tier IV Data Center</t>
  </si>
  <si>
    <t>13-81 11 27: Light Well</t>
  </si>
  <si>
    <t>21-71 31 34: Baggage Handling</t>
  </si>
  <si>
    <t>23-20 15 17 14: Masonry Grout</t>
  </si>
  <si>
    <t>11-44 11 99: Other Information Nodes</t>
  </si>
  <si>
    <t>13-81 11 99: Other General Facility Service Spaces</t>
  </si>
  <si>
    <t>21-71 31 34 11: Baggage Conveyors</t>
  </si>
  <si>
    <t>23-20 15 17 14 11: Chemical-Resistant Masonry Grout</t>
  </si>
  <si>
    <t>11-44 21: Information Distribution Facilities</t>
  </si>
  <si>
    <t>13-81 21: Facility Equipment Service Spaces</t>
  </si>
  <si>
    <t>21-71 31 34 51: Baggage Security Scanners</t>
  </si>
  <si>
    <t>23-20 20: Profiles</t>
  </si>
  <si>
    <t>11-44 21 11: Telecommunication Lines</t>
  </si>
  <si>
    <t>13-81 21 11: Equipment Room</t>
  </si>
  <si>
    <t>21-71 31 35: Aircraft Management</t>
  </si>
  <si>
    <t>23-20 20 11: Rigid Profiles</t>
  </si>
  <si>
    <t>11-44 21 14: Satellite Distribution Facilities</t>
  </si>
  <si>
    <t>13-81 21 14: Computer Server Room</t>
  </si>
  <si>
    <t>21-71 31 35 11: Pavement Marking</t>
  </si>
  <si>
    <t>23-20 20 11 11: Ferrous Metal Rigid Profiles</t>
  </si>
  <si>
    <t>11-44 21 99: Other Information Distribution Facilities</t>
  </si>
  <si>
    <t>13-81 21 17: Mechanical Room</t>
  </si>
  <si>
    <t>21-71 31 35 21: Aircraft Taxi Guidance Devices</t>
  </si>
  <si>
    <t>23-20 20 11 14: Non-Ferrous Metal Rigid Profiles</t>
  </si>
  <si>
    <t>11-51: Transportation Terminals</t>
  </si>
  <si>
    <t>13-81 21 17 11: Refrigerant Machinery Room</t>
  </si>
  <si>
    <t>21-71 31 35 31: Aircraft Safety Barriers</t>
  </si>
  <si>
    <t>23-20 20 11 17: Wood Rigid Profiles</t>
  </si>
  <si>
    <t>11-51 11: Aerospace Transportation Terminals</t>
  </si>
  <si>
    <t>13-81 21 17 14: Furnace Room</t>
  </si>
  <si>
    <t>21-71 31 35 41: Aircraft De-icing Equipment</t>
  </si>
  <si>
    <t>23-20 20 11 17 11: Lumber Rigid Profiles</t>
  </si>
  <si>
    <t>11-51 11 11: Rural/Isolated Airfield</t>
  </si>
  <si>
    <t>13-81 21 17 17: Incinerator Room</t>
  </si>
  <si>
    <t>21-71 31 35 51: Aircraft Re-fueling Ports and Devices</t>
  </si>
  <si>
    <t>23-20 20 11 17 11 11: Hardwood Rigid Profiles</t>
  </si>
  <si>
    <t>11-51 11 14: Local or Municipal Airfield</t>
  </si>
  <si>
    <t>13-81 21 21: Electrical Room</t>
  </si>
  <si>
    <t>21-71 31 36: Communication Devices</t>
  </si>
  <si>
    <t>23-20 20 11 17 11 14: Softwood Rigid Profiles</t>
  </si>
  <si>
    <t>11-51 11 17: Regional Airport</t>
  </si>
  <si>
    <t>13-81 21 24: Telecommunications Room</t>
  </si>
  <si>
    <t>21-71 31 36 11: Air Navigation Devices</t>
  </si>
  <si>
    <t>23-20 20 11 17 11 17: Laminated Rigid Profiles</t>
  </si>
  <si>
    <t>11-51 11 21: International Airport</t>
  </si>
  <si>
    <t>13-81 21 27: Transformer Vault</t>
  </si>
  <si>
    <t>21-71 31 36 56: Air Communication Devices</t>
  </si>
  <si>
    <t>23-20 20 11 17 14: Heavy Timber Rigid Profiles</t>
  </si>
  <si>
    <t>11-51 11 24: Heliport</t>
  </si>
  <si>
    <t>13-81 21 31: Elevator Shaft</t>
  </si>
  <si>
    <t>21-71 41: Space Travel</t>
  </si>
  <si>
    <t>23-20 20 11 21: Plastic Rigid Profiles</t>
  </si>
  <si>
    <t>11-51 11 27: Extra-Atmospheric Aerospace Transportation Terminal</t>
  </si>
  <si>
    <t>13-81 21 99: Other Facility Equipment Service Spaces</t>
  </si>
  <si>
    <t>21-71 41 41: Space Vehicle Assembly Enclosures</t>
  </si>
  <si>
    <t>23-20 20 11 24: Composite Rigid Profiles</t>
  </si>
  <si>
    <t>11-51 11 99: Other Aerospace Transportation Terminals</t>
  </si>
  <si>
    <t>13-81 31: Service Distribution Spaces</t>
  </si>
  <si>
    <t>21-71 41 42: Space Vehicle Transfer Road</t>
  </si>
  <si>
    <t>23-20 20 14: Flexible Profiles</t>
  </si>
  <si>
    <t>11-51 21: Marine Transportation Terminals</t>
  </si>
  <si>
    <t>13-81 31 11: Power Distribution Spaces</t>
  </si>
  <si>
    <t>21-71 41 43: Launch Facilities</t>
  </si>
  <si>
    <t>23-20 20 14 11: Plastic Flexible Profiles</t>
  </si>
  <si>
    <t>11-51 21 11: Recreational Marina</t>
  </si>
  <si>
    <t>13-81 31 11 11: Electrical Line</t>
  </si>
  <si>
    <t>21-71 41 43 11: Launch Tower</t>
  </si>
  <si>
    <t>23-20 20 14 14: Rubber Flexible Profiles</t>
  </si>
  <si>
    <t>11-51 21 14: Commercial Pier</t>
  </si>
  <si>
    <t>13-81 31 11 14: Electrical Conduit Chamber</t>
  </si>
  <si>
    <t>21-71 41 43 31: Water Cooling Moat</t>
  </si>
  <si>
    <t>23-20 20 14 14 11: Natural Rubber Flexible Profiles</t>
  </si>
  <si>
    <t>11-51 21 17: Industrial Pier</t>
  </si>
  <si>
    <t>13-81 31 11 17: Electrical Duct Bank</t>
  </si>
  <si>
    <t>21-71 41 43 51: Safety Devices</t>
  </si>
  <si>
    <t>23-20 20 14 14 14: Butyl Flexible Profiles</t>
  </si>
  <si>
    <t>11-51 21 99: Other Marine Transportation Terminals</t>
  </si>
  <si>
    <t>13-81 31 11 99: Other Power Distribution Spaces</t>
  </si>
  <si>
    <t>21-71 41 47: Post-Launch Equipment</t>
  </si>
  <si>
    <t>23-20 20 14 14 17: Neoprene Flexible Profiles</t>
  </si>
  <si>
    <t>11-51 24: Rail Transportation Terminals</t>
  </si>
  <si>
    <t>13-81 31 21: Information Signal Distribution Spaces</t>
  </si>
  <si>
    <t>21-71 41 47 11: Satellite Control Facilities</t>
  </si>
  <si>
    <t>23-20 20 14 14 21: Silicone Flexible Profiles</t>
  </si>
  <si>
    <t>11-51 24 11: Rural Long Distance Rail Station</t>
  </si>
  <si>
    <t>13-81 31 21 11: Communications Line</t>
  </si>
  <si>
    <t>21-71 41 47 31: Telescope Enclosure Domes</t>
  </si>
  <si>
    <t>23-20 20 14 14 24: Polysulfide Flexible Profiles</t>
  </si>
  <si>
    <t>11-51 24 14: Urban Long Distance Rail Station</t>
  </si>
  <si>
    <t>13-81 31 21 14: Communications Duct Bank</t>
  </si>
  <si>
    <t>21-71 41 47 51: Radio Signal Searching Device Construction</t>
  </si>
  <si>
    <t>23-20 20 17: Lath</t>
  </si>
  <si>
    <t>11-51 24 17: Local Transit Station</t>
  </si>
  <si>
    <t>13-81 31 21 17: Cable Tray</t>
  </si>
  <si>
    <t>21-71 51: Transportation</t>
  </si>
  <si>
    <t>23-20 20 17 11: Gypsum Lath</t>
  </si>
  <si>
    <t>11-51 24 99: Other Rail Transportation Terminals</t>
  </si>
  <si>
    <t>13-81 31 21 99: Other Information Signal Distribution Spaces</t>
  </si>
  <si>
    <t>21-71 51 51: Vehicles</t>
  </si>
  <si>
    <t>23-20 20 17 14: Lead-Lined Lath</t>
  </si>
  <si>
    <t>11-51 27: Motor Vehicle Transportation Terminals</t>
  </si>
  <si>
    <t>13-81 31 31: Gas Distribution Spaces</t>
  </si>
  <si>
    <t>21-71 51 51 11: Aircraft</t>
  </si>
  <si>
    <t>23-20 20 17 17: Metal Lath</t>
  </si>
  <si>
    <t>11-51 27 11: Long Distance Bus Station</t>
  </si>
  <si>
    <t>13-81 31 31 11: Gas Pipeline</t>
  </si>
  <si>
    <t>21-71 51 51 21: Automobiles</t>
  </si>
  <si>
    <t>23-20 20 17 21: Veneer Plaster Base Lath</t>
  </si>
  <si>
    <t>11-51 27 14: Local Transit Bus Station</t>
  </si>
  <si>
    <t xml:space="preserve">13-81 31 31 14: Medical Gas Pipe </t>
  </si>
  <si>
    <t>21-71 51 51 31: Boats/Ships</t>
  </si>
  <si>
    <t>23-20 20 17 24: Wood Lath</t>
  </si>
  <si>
    <t>11-51 27 17: Roadside Truck Stop</t>
  </si>
  <si>
    <t xml:space="preserve">13-81 31 31 17: Vacuum Pipe </t>
  </si>
  <si>
    <t>21-71 51 51 41: Buses</t>
  </si>
  <si>
    <t>23-20 25: Sheets: Boards: and Slabs</t>
  </si>
  <si>
    <t>11-51 27 21: Highway Rest Stop</t>
  </si>
  <si>
    <t xml:space="preserve">13-81 31 31 21: Laboratory Gas Pipe </t>
  </si>
  <si>
    <t>21-71 51 51 51: Cable Car</t>
  </si>
  <si>
    <t xml:space="preserve">23-20 25 11: Thin Flexible Sheets </t>
  </si>
  <si>
    <t>11-51 27 99: Other Motor Vehicle Transportation Terminals</t>
  </si>
  <si>
    <t xml:space="preserve">13-81 31 31 24: Air Supply Duct </t>
  </si>
  <si>
    <t>21-71 51 51 61: Elevated Airport Vehicles</t>
  </si>
  <si>
    <t>23-20 25 11 11: Thin Sheets</t>
  </si>
  <si>
    <t>11-51 31: Vehicle Maintenance and Parking Facilities</t>
  </si>
  <si>
    <t xml:space="preserve">13-81 31 31 27: Air Return Duct </t>
  </si>
  <si>
    <t>21-71 51 51 71: Guided Transit Vehicles / Surface Shuttles</t>
  </si>
  <si>
    <t>23-20 25 11 11 11: Thin Metal Sheets</t>
  </si>
  <si>
    <t>11-51 31 11: Auto Maintenance and Fueling Station</t>
  </si>
  <si>
    <t xml:space="preserve">13-81 31 31 31: Exhaust Duct </t>
  </si>
  <si>
    <t>21-71 51 53: Space Vehicles</t>
  </si>
  <si>
    <t>23-20 25 11 11 14: Thin Wood Sheets</t>
  </si>
  <si>
    <t>11-51 31 12: Automobile Parking Facility</t>
  </si>
  <si>
    <t>13-81 31 31 34: Gas Piping Chase</t>
  </si>
  <si>
    <t>21-71 51 53 11: Spacecraft</t>
  </si>
  <si>
    <t>23-20 25 11 11 17: Building Papers</t>
  </si>
  <si>
    <t>11-51 31 17: Rail Maintenance and Fueling Facility</t>
  </si>
  <si>
    <t>13-81 31 31 37: Mechanical Shaft</t>
  </si>
  <si>
    <t>21-71 51 53 31: Spacecraft Transfer Vehicles</t>
  </si>
  <si>
    <t>23-20 25 11 11 21: Thin Plastic Sheets</t>
  </si>
  <si>
    <t>11-51 31 18: Rail Yard</t>
  </si>
  <si>
    <t>13-81 31 31 99: Other Gas Distribution Spaces</t>
  </si>
  <si>
    <t>21-71 51 53 51: Trains</t>
  </si>
  <si>
    <t>23-20 25 11 11 24: Thin Rubber Sheets</t>
  </si>
  <si>
    <t>11-51 31 21: Airplane Maintenance and Fueling Facility</t>
  </si>
  <si>
    <t>13-81 31 41: Liquid Distribution Spaces</t>
  </si>
  <si>
    <t>21-71 51 57: Funicular Elements</t>
  </si>
  <si>
    <t>23-20 25 11 14: Textiles</t>
  </si>
  <si>
    <t>11-51 31 24: Boat Maintenance and Fueling Dry Docks</t>
  </si>
  <si>
    <t xml:space="preserve">13-81 31 41 11: Oil Pipeline </t>
  </si>
  <si>
    <t>21-71 51 57 11: Surface Tramway</t>
  </si>
  <si>
    <t>23-20 25 11 17: Mesh for General Use</t>
  </si>
  <si>
    <t>11-51 31 99: Other Vehicle Maintenance and Parking Facilities</t>
  </si>
  <si>
    <t xml:space="preserve">13-81 31 41 14: Water Pipeline </t>
  </si>
  <si>
    <t>21-71 51 57 21: Aerial Tramway</t>
  </si>
  <si>
    <t>23-20 25 14: Rigid Sheets: Slabs: Plates</t>
  </si>
  <si>
    <t>11-52: Transportation Routes</t>
  </si>
  <si>
    <t xml:space="preserve">13-81 31 41 17: Chilled Water Pipe </t>
  </si>
  <si>
    <t>21-71 51 57 31: Ski Tow – Closed Cabin</t>
  </si>
  <si>
    <t>23-20 25 14 11: Solid Sheets</t>
  </si>
  <si>
    <t>11-52 11: Roadways</t>
  </si>
  <si>
    <t xml:space="preserve">13-81 31 41 21: Hot Water Pipe </t>
  </si>
  <si>
    <t>21-71 51 57 41: Ski Tow - Open</t>
  </si>
  <si>
    <t>23-20 25 14 11 11: Solid Stone Sheets</t>
  </si>
  <si>
    <t>11-52 11 11: Alley</t>
  </si>
  <si>
    <t xml:space="preserve">13-81 31 41 24: Special Water Pipe </t>
  </si>
  <si>
    <t>21-71 51 57 51: Ski Tow Cabin</t>
  </si>
  <si>
    <t>23-20 25 14 11 14: Solid Cementitious Sheets</t>
  </si>
  <si>
    <t>11-52 11 14: Driveway</t>
  </si>
  <si>
    <t>13-81 31 41 27: Liquid Pipe Chase</t>
  </si>
  <si>
    <t>21-71 51 57 61: Operated River Crossing Raft</t>
  </si>
  <si>
    <t>23-20 25 14 11 17: Solid Mineral Sheets</t>
  </si>
  <si>
    <t>11-52 11 17: Street</t>
  </si>
  <si>
    <t>13-81 31 41 99: Other Liquid Distribution Spaces</t>
  </si>
  <si>
    <t>21-71 61: Utilities</t>
  </si>
  <si>
    <t>23-20 25 14 11 21: Solid Glass Sheets</t>
  </si>
  <si>
    <t>11-52 11 24: Collector</t>
  </si>
  <si>
    <t>13-81 31 99: Other Service Distribution Spaces</t>
  </si>
  <si>
    <t>21-71 61 61: Water Wells</t>
  </si>
  <si>
    <t>23-20 25 14 11 24: Solid Metal Sheets</t>
  </si>
  <si>
    <t>11-52 11 27: Arterial Roadway</t>
  </si>
  <si>
    <t>13-81 99: Other Facility Service Spaces</t>
  </si>
  <si>
    <t>21-71 61 61 11: Excavated Wells</t>
  </si>
  <si>
    <t>23-20 25 14 11 27: Solid Wood-Based Sheets</t>
  </si>
  <si>
    <t>11-52 11 28: County Highway</t>
  </si>
  <si>
    <t>13-85: Circulation Spaces</t>
  </si>
  <si>
    <t>21-71 61 61 31: Drilled Wells</t>
  </si>
  <si>
    <t>23-20 25 14 11 31: Solid Plastic Sheets</t>
  </si>
  <si>
    <t>11-52 11 31: State or Provincial Highway</t>
  </si>
  <si>
    <t>13-85 11: Horizontal Circulation Spaces</t>
  </si>
  <si>
    <t>21-71 61 62: Water Distribution</t>
  </si>
  <si>
    <t>23-20 25 14 14: Hollow Core Sheets</t>
  </si>
  <si>
    <t>11-52 11 34: Beltway</t>
  </si>
  <si>
    <t>13-85 11 11: Corridor</t>
  </si>
  <si>
    <t>21-71 61 62 11: Below Grade</t>
  </si>
  <si>
    <t>23-20 25 14 14 11: Wood-Based Hollow Core Sheets</t>
  </si>
  <si>
    <t>11-52 11 37: Interstate Highway</t>
  </si>
  <si>
    <t>13-85 11 17: Aisle</t>
  </si>
  <si>
    <t>21-71 61 62 51: Above Grade Viaduct</t>
  </si>
  <si>
    <t>23-20 25 14 14 14: Mineral Hollow Core Sheets</t>
  </si>
  <si>
    <t>11-52 11 99: Other Roadways</t>
  </si>
  <si>
    <t>13-85 11 21: Mall</t>
  </si>
  <si>
    <t>21-71 61 63: Sanitary Sewer Utility</t>
  </si>
  <si>
    <t>23-20 25 14 14 17: Metal Hollow Core Sheets</t>
  </si>
  <si>
    <t>11-52 21: Railways</t>
  </si>
  <si>
    <t>13-85 11 24: Concourse</t>
  </si>
  <si>
    <t>21-71 61 64: Storm Sewer Utility</t>
  </si>
  <si>
    <t>23-20 25 14 14 21: Plastic Hollow Core Sheets</t>
  </si>
  <si>
    <t>11-52 21 11: Heavy Railway</t>
  </si>
  <si>
    <t>13-85 11 27: Breezeway</t>
  </si>
  <si>
    <t>21-71 61 65: Fuel Utility Distribution</t>
  </si>
  <si>
    <t>23-20 25 17: Gratings</t>
  </si>
  <si>
    <t>11-52 21 14: Light Railway</t>
  </si>
  <si>
    <t>13-85 11 31: Jet Way</t>
  </si>
  <si>
    <t>21-71 61 65 11: Tank Fuel Storage</t>
  </si>
  <si>
    <t>23-20 25 21: Blankets: Quilts</t>
  </si>
  <si>
    <t>11-52 21 17: High Speed Railway</t>
  </si>
  <si>
    <t>13-85 11 37: Moving Walkway</t>
  </si>
  <si>
    <t>21-71 61 65 21: Pressurized Cylinders</t>
  </si>
  <si>
    <t>23-20 30: Blocks and Bricks</t>
  </si>
  <si>
    <t>11-52 21 21: Monorail</t>
  </si>
  <si>
    <t>13-85 11 99: Other Horizontal Circulation Spaces</t>
  </si>
  <si>
    <t>21-71 61 65 31: Piping</t>
  </si>
  <si>
    <t>23-20 30 11: Blocks</t>
  </si>
  <si>
    <t>11-52 21 24: Magnetic Levitation Railway</t>
  </si>
  <si>
    <t>13-85 21: Vertical Circulation Spaces</t>
  </si>
  <si>
    <t>21-71 61 66: Heating and Cooling Utility Distribution</t>
  </si>
  <si>
    <t>23-20 30 11 11: Concrete Masonry Units</t>
  </si>
  <si>
    <t>11-52 21 99: Other Railways</t>
  </si>
  <si>
    <t>13-85 21 11: Stairway</t>
  </si>
  <si>
    <t>21-71 61 67: Electrical Power Distribution</t>
  </si>
  <si>
    <t>23-20 30 11 11 11: Concrete Block</t>
  </si>
  <si>
    <t>11-52 24: Bridges</t>
  </si>
  <si>
    <t>13-85 21 14: Egress Stairway</t>
  </si>
  <si>
    <t>21-71 61 68: Communication Utility Distribution</t>
  </si>
  <si>
    <t>23-20 30 11 11 14: Exposed Aggregate Concrete Masonry Units</t>
  </si>
  <si>
    <t>11-52 24 11: Vehicular Bridge</t>
  </si>
  <si>
    <t>13-85 21 17: Ceremonial Stairway</t>
  </si>
  <si>
    <t>21-71 71: Water-Related Construction</t>
  </si>
  <si>
    <t>23-20 30 11 11 17: Fluted Concrete Masonry Units</t>
  </si>
  <si>
    <t>11-52 24 14: Rail Bridge</t>
  </si>
  <si>
    <t>13-85 21 19: Escalator</t>
  </si>
  <si>
    <t>21-71 71 71: Coastal Construction</t>
  </si>
  <si>
    <t>23-20 30 11 11 21: Interlocking Concrete Masonry Units</t>
  </si>
  <si>
    <t>11-52 24 17: Pedestrian Bridge</t>
  </si>
  <si>
    <t>13-85 21 21: Ramp</t>
  </si>
  <si>
    <t>21-71 71 72: Waterway Construction</t>
  </si>
  <si>
    <t>23-20 30 11 11 24: Molded-Face Concrete Masonry Units</t>
  </si>
  <si>
    <t>11-52 24 99: Other Bridges</t>
  </si>
  <si>
    <t>13-85 21 24: Stair and Ramp Combination</t>
  </si>
  <si>
    <t>21-71 71 73: Marine Construction</t>
  </si>
  <si>
    <t>23-20 30 11 11 27: Prefaced Concrete Masonry Units</t>
  </si>
  <si>
    <t>11-90: Mixed-Use Facilities</t>
  </si>
  <si>
    <t>13-85 21 27: Elevator Cab</t>
  </si>
  <si>
    <t>21-71 71 74: Underwater Construction</t>
  </si>
  <si>
    <t>23-20 30 11 11 31: Preinsulated Concrete Masonry Units</t>
  </si>
  <si>
    <t>13-85 21 31: Dumbwaiter</t>
  </si>
  <si>
    <t>21-81: Specialty Equipment</t>
  </si>
  <si>
    <t>23-20 30 11 11 34: Sound-Absorbing Concrete Masonry Units</t>
  </si>
  <si>
    <t>13-85 21 99: Other Vertical Circulation Spaces</t>
  </si>
  <si>
    <t>21-81 11: Chemical: Biological: and Metallurgical Equipment</t>
  </si>
  <si>
    <t>23-20 30 11 11 37: Split-Face Concrete Masonry Units</t>
  </si>
  <si>
    <t>13-85 31: Transitional Circulation Spaces</t>
  </si>
  <si>
    <t>21-81 11 11: Chemical Conveyance Equipment</t>
  </si>
  <si>
    <t>23-20 30 11 14: Calcium Silicate Masonry Units</t>
  </si>
  <si>
    <t>13-85 31 11: Entry Vestibule</t>
  </si>
  <si>
    <t>21-81 11 11 11: React Pipe Conveyance Equipment</t>
  </si>
  <si>
    <t>23-20 30 11 17: Glass Masonry Units</t>
  </si>
  <si>
    <t>13-85 31 14: Entry Lobby</t>
  </si>
  <si>
    <t>21-81 11 11 14: Distill / Separate Pipe Conveyance Equipment</t>
  </si>
  <si>
    <t>23-20 30 11 21: Adobe Masonry Units</t>
  </si>
  <si>
    <t>13-85 31 17: Elevator Lobby</t>
  </si>
  <si>
    <t>21-81 11 11 17: Wash Pipe Conveyance Equipment</t>
  </si>
  <si>
    <t>23-20 30 11 24: Clay Masonry Units</t>
  </si>
  <si>
    <t>13-85 31 21: Landing</t>
  </si>
  <si>
    <t>21-81 11 11 21: Absorb Pipe Conveyance Equipment</t>
  </si>
  <si>
    <t>23-20 30 11 24 11: Common Brick</t>
  </si>
  <si>
    <t>13-85 31 24: Anteroom</t>
  </si>
  <si>
    <t>21-81 11 11 24: Evaporate Pipe Conveyance Equipment</t>
  </si>
  <si>
    <t>23-20 30 11 24 14: Face Brick</t>
  </si>
  <si>
    <t>13-85 31 27: Air Lock</t>
  </si>
  <si>
    <t>21-81 11 11 27: Crystallize Pipe Conveyance Equipment</t>
  </si>
  <si>
    <t>23-20 30 11 24 17: Fire Brick</t>
  </si>
  <si>
    <t>13-85 31 99: Other Transitional Circulation Spaces</t>
  </si>
  <si>
    <t>21-81 11 11 31: Hydro-treat Pipe Conveyance Equipment</t>
  </si>
  <si>
    <t>23-20 30 11 24 21: Glazed Brick</t>
  </si>
  <si>
    <t>13-85 41: Specialty Circulation Spaces</t>
  </si>
  <si>
    <t>21-81 11 11 34: Reform Pipe Conveyance Equipment</t>
  </si>
  <si>
    <t>23-20 30 11 24 24: Ceramic Glazed Clay Masonry Units</t>
  </si>
  <si>
    <t>13-85 41 11: Means of Egress</t>
  </si>
  <si>
    <t>21-81 11 11 37: Crack Pipe Conveyance Equipment</t>
  </si>
  <si>
    <t>23-20 30 11 24 27: Clay Tile</t>
  </si>
  <si>
    <t>13-85 41 14: Accessible Route</t>
  </si>
  <si>
    <t>21-81 11 11 41: Blend Pipe Conveyance Equipment</t>
  </si>
  <si>
    <t>23-20 30 11 24 31: Structural Clay Tile</t>
  </si>
  <si>
    <t>13-85 41 17: Hub Room</t>
  </si>
  <si>
    <t>21-81 11 11 44: Isomerize Pipe Conveyance Equipment</t>
  </si>
  <si>
    <t>23-20 30 11 24 34: Clay Flue Lining</t>
  </si>
  <si>
    <t>13-85 41 99: Other Specialty Circulation Spaces</t>
  </si>
  <si>
    <t>21-81 11 11 47: Alkylate Pipe Conveyance Equipment</t>
  </si>
  <si>
    <t>23-20 30 11 24 37: Terra Cotta</t>
  </si>
  <si>
    <t>13-91: Travel Spaces</t>
  </si>
  <si>
    <t>21-81 11 12: Biological Conveyance Equipment</t>
  </si>
  <si>
    <t>23-20 30 14: Masonry Anchorage and Reinforcement</t>
  </si>
  <si>
    <t>13-91 11: Vehicular Travel Spaces</t>
  </si>
  <si>
    <t>21-81 11 12 11: Ferment Pipe Conveyance Equipment</t>
  </si>
  <si>
    <t>23-20 30 14 11: Masonry Reinforcing</t>
  </si>
  <si>
    <t>13-91 11 11: Ground Vehicular Travel Spaces</t>
  </si>
  <si>
    <t>21-81 11 12 21: Digest Pipe Conveyance Equipment</t>
  </si>
  <si>
    <t>23-20 30 14 11 11: Continuous Joint Reinforcing</t>
  </si>
  <si>
    <t>13-91 11 11 11: Highway</t>
  </si>
  <si>
    <t>21-81 11 13: Metallurgical Conveyance Equipment</t>
  </si>
  <si>
    <t>23-20 30 14 11 14: Reinforcing Bars</t>
  </si>
  <si>
    <t>13-91 11 11 14: Causeway</t>
  </si>
  <si>
    <t>21-81 11 13 11: Smelt / Melt Conveyance Equipment</t>
  </si>
  <si>
    <t>23-20 30 14 14: Masonry Ties</t>
  </si>
  <si>
    <t>13-91 11 11 21: Street</t>
  </si>
  <si>
    <t>21-81 11 13 21: Refine Conveyance Equipment</t>
  </si>
  <si>
    <t>23-20 30 14 14 11: Flexible Masonry Ties</t>
  </si>
  <si>
    <t>13-91 11 11 24: Alley</t>
  </si>
  <si>
    <t>21-81 11 13 31: Coke Conveyance Equipment</t>
  </si>
  <si>
    <t>23-20 30 14 14 14: Masonry Veneer Ties</t>
  </si>
  <si>
    <t>13-91 11 11 27: Driveway</t>
  </si>
  <si>
    <t>21-81 21: Thermal and Combustion Equipment</t>
  </si>
  <si>
    <t>23-20 30 14 14 17: Rigid Masonry Ties</t>
  </si>
  <si>
    <t>13-91 11 11 31: Drop-Off Area</t>
  </si>
  <si>
    <t>21-81 21 21: Heat Exchange Equipment</t>
  </si>
  <si>
    <t>23-20 30 14 17: Masonry Anchors</t>
  </si>
  <si>
    <t>13-91 11 11 33: Loading Dock</t>
  </si>
  <si>
    <t>21-81 21 22: Boiler and Furnace Equipment</t>
  </si>
  <si>
    <t>23-20 30 14 17 11: Masonry Veneer Anchors</t>
  </si>
  <si>
    <t>13-91 11 11 34: Entrance/Exit Ramp</t>
  </si>
  <si>
    <t>21-81 21 23: Oven: Heater and Roaster Equipment</t>
  </si>
  <si>
    <t>23-20 30 14 17 14: Stone Masonry Anchors</t>
  </si>
  <si>
    <t>13-91 11 11 37: Bridge</t>
  </si>
  <si>
    <t>21-81 21 24: Kiln Equipment</t>
  </si>
  <si>
    <t xml:space="preserve">23-20 30 17: Special Profiles for Masonry </t>
  </si>
  <si>
    <t>13-91 11 21: Aerial Vehicular Travel Spaces</t>
  </si>
  <si>
    <t>21-81 21 25: Incinerate Devices</t>
  </si>
  <si>
    <t>23-20 30 17 11: Special Masonry Shapes</t>
  </si>
  <si>
    <t>13-91 11 21 11: Airport Apron</t>
  </si>
  <si>
    <t>21-81 21 26: Chill/Refrigerate Equipment</t>
  </si>
  <si>
    <t>23-20 30 17 14: Masonry Sills and Thresholds</t>
  </si>
  <si>
    <t>13-91 11 21 14: Taxiway</t>
  </si>
  <si>
    <t>21-81 21 27: Freeze Dry Equipment</t>
  </si>
  <si>
    <t>23-20 30 17 17: Masonry Moldings</t>
  </si>
  <si>
    <t>13-91 11 21 17: Runway</t>
  </si>
  <si>
    <t>21-81 21 28: Sterilize Equipment</t>
  </si>
  <si>
    <t>23-20 30 17 21: Masonry Copings</t>
  </si>
  <si>
    <t>13-91 11 21 21: Airway</t>
  </si>
  <si>
    <t>21-81 31: Power and Motive Equipment</t>
  </si>
  <si>
    <t>23-20 30 17 24: Masonry Quoins</t>
  </si>
  <si>
    <t>13-91 11 31: Water Vehicular Travel Spaces</t>
  </si>
  <si>
    <t>21-81 31 31: Electrical Power Generation</t>
  </si>
  <si>
    <t>23-20 30 17 27: Masonry Cornices</t>
  </si>
  <si>
    <t>13-91 11 31 11: Waterway</t>
  </si>
  <si>
    <t>21-81 31 31 11: Water Source Generating Equipment</t>
  </si>
  <si>
    <t>23-20 30 21: Structural Support for Masonry</t>
  </si>
  <si>
    <t>13-91 11 31 14: Channel</t>
  </si>
  <si>
    <t>21-81 31 31 21: Combustion Equipment</t>
  </si>
  <si>
    <t>23-20 30 21 11: Lintels</t>
  </si>
  <si>
    <t>13-91 11 31 17: Canal</t>
  </si>
  <si>
    <t>21-81 31 31 31: Solar Equipment</t>
  </si>
  <si>
    <t>23-20 30 21 11 11: Lintel Former Units</t>
  </si>
  <si>
    <t>13-91 11 31 21: Bay</t>
  </si>
  <si>
    <t>21-81 31 31 41: Wind Equipment</t>
  </si>
  <si>
    <t>23-20 30 21 14: Wall Connectors and Starters</t>
  </si>
  <si>
    <t>13-91 11 31 24: Dock</t>
  </si>
  <si>
    <t>21-81 31 31 51: Nuclear Reactor</t>
  </si>
  <si>
    <t>23-20 30 21 17: Supports for Masonry</t>
  </si>
  <si>
    <t>13-91 11 99: Other Vehicular Travel Spaces</t>
  </si>
  <si>
    <t>21-81 31 32: Air/Gas Power Generation</t>
  </si>
  <si>
    <t>23-20 30 21 17 11: Masonry Angles</t>
  </si>
  <si>
    <t>13-91 21: Pedestrian Travel Spaces</t>
  </si>
  <si>
    <t>21-81 31 32 11: Fan/Blower Equipment</t>
  </si>
  <si>
    <t>23-20 30 21 17 11 11: Masonry Shelf Angles</t>
  </si>
  <si>
    <t>13-91 21 11: Sidewalk</t>
  </si>
  <si>
    <t>21-81 31 32 21: Exhauster Equipment</t>
  </si>
  <si>
    <t>23-20 30 21 17 14: Gussets</t>
  </si>
  <si>
    <t>13-91 21 14: Pedestrian Way</t>
  </si>
  <si>
    <t>21-81 31 32 31: Vacuum Equipment</t>
  </si>
  <si>
    <t>23-20 30 24: Ancillary Products for Masonry</t>
  </si>
  <si>
    <t>13-91 21 17: Footpath</t>
  </si>
  <si>
    <t>21-81 31 32 41: Compression Equipment</t>
  </si>
  <si>
    <t>23-20 30 24 11: Embedded Flashing</t>
  </si>
  <si>
    <t>13-91 21 21: Trail</t>
  </si>
  <si>
    <t>21-81 31 33: Fluid Power Generation</t>
  </si>
  <si>
    <t>23-20 30 24 14: Cavity Closers</t>
  </si>
  <si>
    <t>13-91 21 24: Gangway</t>
  </si>
  <si>
    <t>21-81 31 33 11: Gravity Equipment</t>
  </si>
  <si>
    <t>23-20 30 24 17: Cavity Weep and Ventilation Units</t>
  </si>
  <si>
    <t>13-91 21 99: Other Pedestrian Travel Spaces</t>
  </si>
  <si>
    <t>21-81 31 33 21: Pump Equipment</t>
  </si>
  <si>
    <t>23-20 30 24 17 11: Weeps</t>
  </si>
  <si>
    <t>21-81 31 34: Engines/Drivers</t>
  </si>
  <si>
    <t>23-20 30 24 17 14: Cavity Vents</t>
  </si>
  <si>
    <t>21-81 31 34 11: Pneumatic Motors</t>
  </si>
  <si>
    <t>23-20 30 24 17 17: Drainage Material</t>
  </si>
  <si>
    <t>21-81 31 34 21: Electrical Motors</t>
  </si>
  <si>
    <t>23-20 30 24 21: Joint Materials</t>
  </si>
  <si>
    <t>21-81 31 34 31: Turbines</t>
  </si>
  <si>
    <t>23-20 30 24 21 11: Control Joints</t>
  </si>
  <si>
    <t>21-81 41: Process Equipment</t>
  </si>
  <si>
    <t>23-20 30 24 21 14: Expansion Joints</t>
  </si>
  <si>
    <t>21-81 41 41: Gas: Fume and Particulate Treatment Equipment</t>
  </si>
  <si>
    <t>23-20 30 24 24: Airbricks</t>
  </si>
  <si>
    <t>21-81 41 41 11: Adsorb Equipment</t>
  </si>
  <si>
    <t>23-20 40: Mechanical Fasteners: Adhesives: and Sealants</t>
  </si>
  <si>
    <t>21-81 41 41 15: Desiccate Equipment</t>
  </si>
  <si>
    <t>23-20 40 11: Mechanical Fasteners</t>
  </si>
  <si>
    <t>21-81 41 41 21: Cyclone Equipment</t>
  </si>
  <si>
    <t>23-20 40 11 11: Cast-In Anchorages</t>
  </si>
  <si>
    <t>21-81 41 41 26: Filter Equipment</t>
  </si>
  <si>
    <t>23-20 40 11 11 11: Rail Anchors</t>
  </si>
  <si>
    <t>21-81 41 41 31: Condensor Equipment</t>
  </si>
  <si>
    <t>23-20 40 11 11 14: Screw Cases</t>
  </si>
  <si>
    <t>21-81 41 41 35: Scrubber Equipment</t>
  </si>
  <si>
    <t>23-20 40 11 11 17: Anchor Blocks</t>
  </si>
  <si>
    <t>21-81 41 41 41: Eject/E-duct Equipment</t>
  </si>
  <si>
    <t>23-20 40 11 11 21: Inserts</t>
  </si>
  <si>
    <t>21-81 41 41 45: Vent Equipment</t>
  </si>
  <si>
    <t>23-20 40 11 11 21 11: Adjustable Wedge</t>
  </si>
  <si>
    <t>21-81 41 41 51: Stack Equipment</t>
  </si>
  <si>
    <t>23-20 40 11 11 21 14: Adjustable Box</t>
  </si>
  <si>
    <t>21-81 41 41 55: Flare Equipment</t>
  </si>
  <si>
    <t>23-20 40 11 11 21 17: Threaded</t>
  </si>
  <si>
    <t>21-81 41 41 61: Flame Arrest Equipment</t>
  </si>
  <si>
    <t>23-20 40 11 11 24: Dovetail Slots</t>
  </si>
  <si>
    <t>21-81 41 42: Reduction Process</t>
  </si>
  <si>
    <t>23-20 40 11 14: Multi-Purpose Mechanical Fasteners</t>
  </si>
  <si>
    <t>21-81 41 42 11: Break Equipment</t>
  </si>
  <si>
    <t>23-20 40 11 14 11: Plugs</t>
  </si>
  <si>
    <t>21-81 41 42 16: Pulverize Equipment</t>
  </si>
  <si>
    <t>23-20 40 11 14 14: Staples</t>
  </si>
  <si>
    <t>21-81 41 42 21: Crush Equipment</t>
  </si>
  <si>
    <t>23-20 40 11 14 17: Nails</t>
  </si>
  <si>
    <t>21-81 41 42 26: Grind Equipment</t>
  </si>
  <si>
    <t>23-20 40 11 14 21: Rivets</t>
  </si>
  <si>
    <t>21-81 41 42 31: Mill Equipment</t>
  </si>
  <si>
    <t>23-20 40 11 14 24: Screws</t>
  </si>
  <si>
    <t>21-81 41 42 36: Cut Equipment</t>
  </si>
  <si>
    <t>23-20 40 11 14 27: Bolts and Nuts</t>
  </si>
  <si>
    <t>21-81 41 42 41: Chip Equipment</t>
  </si>
  <si>
    <t>23-20 40 11 14 31: Threaded Rods and Nuts</t>
  </si>
  <si>
    <t>21-81 41 42 46: Flake Equipment</t>
  </si>
  <si>
    <t>23-20 40 11 14 34: Bandings</t>
  </si>
  <si>
    <t>21-81 41 42 51: Shred Equipment</t>
  </si>
  <si>
    <t>23-20 40 11 17: Structural Mechanical Fasteners in Hardened Concrete and Masonry</t>
  </si>
  <si>
    <t>21-81 41 42 56: Split Equipment</t>
  </si>
  <si>
    <t>23-20 40 11 17 11: Expansion Anchors</t>
  </si>
  <si>
    <t>21-81 41 43: Separation Process</t>
  </si>
  <si>
    <t>23-20 40 11 17 14: Undercut Anchors</t>
  </si>
  <si>
    <t>21-81 41 43 11: Filter Equipment</t>
  </si>
  <si>
    <t>23-20 40 11 17 17: Bonded Anchors</t>
  </si>
  <si>
    <t>21-81 41 43 16: Strain Equipment</t>
  </si>
  <si>
    <t>23-20 40 11 21: Mechanical Fasteners for Metal Structures</t>
  </si>
  <si>
    <t>21-81 41 43 21: Sieve Equipment</t>
  </si>
  <si>
    <t>23-20 40 11 24: Mechanical Fasteners for Wood Structures</t>
  </si>
  <si>
    <t>21-81 41 43 26: Wash Equipment</t>
  </si>
  <si>
    <t>23-20 40 11 24 11: Nail Plates</t>
  </si>
  <si>
    <t>21-81 41 43 31: Centrifuge Equipment</t>
  </si>
  <si>
    <t>23-20 40 11 24 14: Wood Connectors</t>
  </si>
  <si>
    <t>21-81 41 43 36: Flotation Equipment</t>
  </si>
  <si>
    <t>23-20 40 11 24 17: Framing Anchors</t>
  </si>
  <si>
    <t>21-81 41 43 41: Sort Equipment</t>
  </si>
  <si>
    <t>23-20 40 14: Welded Joint Products</t>
  </si>
  <si>
    <t>21-81 41 43 46: Separate Equipment</t>
  </si>
  <si>
    <t>23-20 40 14 11: Soldering Products</t>
  </si>
  <si>
    <t>21-81 41 43 51: De-aerate/De-gas Equipment</t>
  </si>
  <si>
    <t>23-20 40 14 14: Brazing Products</t>
  </si>
  <si>
    <t>21-81 41 43 56: Settling Equipment</t>
  </si>
  <si>
    <t>23-20 40 14 17: Welding Products</t>
  </si>
  <si>
    <t>21-81 41 44: Mix and Blend Equipment</t>
  </si>
  <si>
    <t>23-20 14 17: Adhesives</t>
  </si>
  <si>
    <t>21-81 41 44 11: Mix Equipment</t>
  </si>
  <si>
    <t>23-20 14 17 11: Natural Adhesives and Glues</t>
  </si>
  <si>
    <t>21-81 41 44 26: Stir Equipment</t>
  </si>
  <si>
    <t>23-20 14 17 14: Synthetic Adhesives</t>
  </si>
  <si>
    <t>21-81 41 44 21: Kneed Equipment</t>
  </si>
  <si>
    <t>23-20 14 21: General Purpose Tape</t>
  </si>
  <si>
    <t>21-81 41 44 26: Agitate Equipment</t>
  </si>
  <si>
    <t>23-20 14 24: Joint Fillers: Sealants: and Mastics</t>
  </si>
  <si>
    <t>21-81 41 44 31: Slake Equipment</t>
  </si>
  <si>
    <t>23-20 14 24 11: Joint Fillers</t>
  </si>
  <si>
    <t>21-81 41 44 36: Blend Equipment</t>
  </si>
  <si>
    <t>23-20 14 24 11 11: Backer Rods</t>
  </si>
  <si>
    <t>21-81 41 44 41: Compound Equipment</t>
  </si>
  <si>
    <t>23-20 14 24 14: Putties</t>
  </si>
  <si>
    <t>21-81 41 44 46: Aerate Equipment</t>
  </si>
  <si>
    <t>23-20 14 24 17: Construction Sealants</t>
  </si>
  <si>
    <t>21-81 41 44 51: Inject Equipment</t>
  </si>
  <si>
    <t>23-20 14 24 17 11: Elastomeric Construction Sealants</t>
  </si>
  <si>
    <t>21-81 41 45: Shaping Process Equipment</t>
  </si>
  <si>
    <t>23-20 14 24 17 14: Rigid Construction Sealants</t>
  </si>
  <si>
    <t>21-81 41 45 11: Pelletize Equipment</t>
  </si>
  <si>
    <t>23-20 14 24 17 17: Sanitary Construction Sealants</t>
  </si>
  <si>
    <t>21-81 41 45 16: Spin Equipment</t>
  </si>
  <si>
    <t>23-20 14 24 17 21: Chemical-Resistant Construction Sealants</t>
  </si>
  <si>
    <t>21-81 41 45 21: Extrude Equipment</t>
  </si>
  <si>
    <t>23-20 14 24 17 24: Water-Immersed Construction Sealants</t>
  </si>
  <si>
    <t>21-81 41 45 26: Pulltrude Equipment</t>
  </si>
  <si>
    <t>23-20 14 24 21: Preformed Joint Seals</t>
  </si>
  <si>
    <t>21-81 41 45 31: Compact Equipment</t>
  </si>
  <si>
    <t>23-20 14 24 21 11: Compression Seals</t>
  </si>
  <si>
    <t>21-81 41 45 36: Tablet Equipment</t>
  </si>
  <si>
    <t>23-20 14 24 21 14: Joint Gaskets</t>
  </si>
  <si>
    <t>21-81 41 45 41: Roll Equipment</t>
  </si>
  <si>
    <t>23-20 14 27: Ropes: Wires: and Cables</t>
  </si>
  <si>
    <t>21-81 41 46: Web Equipment</t>
  </si>
  <si>
    <t>23-20 14 27 11: Ropes</t>
  </si>
  <si>
    <t>21-81 41 46 11: Conversion Equipment</t>
  </si>
  <si>
    <t>23-20 14 27 14: Wires</t>
  </si>
  <si>
    <t>21-81 41 46 11 11: Screen Equipment</t>
  </si>
  <si>
    <t>23-20 14 27 17: Cables</t>
  </si>
  <si>
    <t>21-81 41 46 11 12: Extrude Equipment</t>
  </si>
  <si>
    <t xml:space="preserve">23-20 50: Thermal and Moisture Protective Products </t>
  </si>
  <si>
    <t>21-81 41 46 11 13: Roll Coat Equipment</t>
  </si>
  <si>
    <t>23-20 50 11: Fireproofing</t>
  </si>
  <si>
    <t>21-81 41 46 11 14: Cast Equipment</t>
  </si>
  <si>
    <t>23-20 50 11 11: Board Fireproofing</t>
  </si>
  <si>
    <t>21-81 41 46 21: Preparation/Treatment Equipment</t>
  </si>
  <si>
    <t>23-20 50 11 11 11: Calcium Silicate Board Fireproofing</t>
  </si>
  <si>
    <t>21-81 41 46 21 21: Clean Equipment</t>
  </si>
  <si>
    <t>23-20 50 11 11 14: Slag FiberBoard Fireproofing</t>
  </si>
  <si>
    <t>21-81 41 46 21 22: Heat Treat Equipment</t>
  </si>
  <si>
    <t>23-20 50 11 14: Blanket Fireproofing</t>
  </si>
  <si>
    <t>21-81 41 46 21 23: Sanitize/Sterilize Equipment</t>
  </si>
  <si>
    <t>23-20 50 11 14 11: Smoke Containment Barriers</t>
  </si>
  <si>
    <t>21-81 41 46 21 24: Neutralize Equipment</t>
  </si>
  <si>
    <t>23-20 50 11 17: Fireproofing Coatings</t>
  </si>
  <si>
    <t>21-81 41 46 21 25: Electrostatic Equipment</t>
  </si>
  <si>
    <t>23-20 50 11 17 11: Cement Aggregate Fireproofing</t>
  </si>
  <si>
    <t>21-81 41 46 21 26: Texturize Equipment</t>
  </si>
  <si>
    <t>23-20 50 11 17 14: Cementitious Fireproofing</t>
  </si>
  <si>
    <t>21-81 41 46 21 27: Vulcanize Equipment</t>
  </si>
  <si>
    <t>23-20 50 11 17 17: Foamed Magnesium Oxychloride Fireproofing</t>
  </si>
  <si>
    <t>21-81 41 46 21 28: Passivate Equipment</t>
  </si>
  <si>
    <t>23-20 50 11 17 21: Intumescent Mastic Fireproofing</t>
  </si>
  <si>
    <t>21-81 41 46 21 29: Anneal Equipment</t>
  </si>
  <si>
    <t>23-20 50 11 17 24: Magnesium Cement Fireproofing</t>
  </si>
  <si>
    <t>21-81 41 46 21 31: Pickle Equipment</t>
  </si>
  <si>
    <t>23-20 50 11 17 27: Mineral Fiber Cementitious Fireproofing</t>
  </si>
  <si>
    <t>21-81 41 46 21 32: Cure Equipment</t>
  </si>
  <si>
    <t>23-20 50 11 17 31: Miner Fiber Fireproofing</t>
  </si>
  <si>
    <t>21-81 41 46 21 33: Temper Equipment</t>
  </si>
  <si>
    <t>23-20 50 14: Firestopping</t>
  </si>
  <si>
    <t>21-81 41 46 41: Coat/Plate Equipment</t>
  </si>
  <si>
    <t>23-20 50 14 11: Penetrations Firestopping</t>
  </si>
  <si>
    <t>21-81 41 46 51: Dimensional Equipment</t>
  </si>
  <si>
    <t>23-20 50 14 11 11: Annular Space Protection</t>
  </si>
  <si>
    <t>21-81 41 46 51 51: Stretch Equipment</t>
  </si>
  <si>
    <t>23-20 50 14 11 14: Fire Resistant Joint Sealants</t>
  </si>
  <si>
    <t>21-81 41 46 51 52: Tent Equipment</t>
  </si>
  <si>
    <t>23-20 50 14 11 17: Firestopping Foams</t>
  </si>
  <si>
    <t>21-81 41 46 51 53: Roll Equipment</t>
  </si>
  <si>
    <t>23-20 50 14 11 17 11: Intumescent Firestopping Foams</t>
  </si>
  <si>
    <t>21-81 41 46 51 54: Calendar Equipment</t>
  </si>
  <si>
    <t>23-20 50 14 11 17 14: Silicone Firestopping Foams</t>
  </si>
  <si>
    <t>21-81 41 46 61: Dry Process Equipment</t>
  </si>
  <si>
    <t>23-20 50 14 11 21: Firestopping Mortars</t>
  </si>
  <si>
    <t>21-81 41 46 71: Finish and Trim Equipment</t>
  </si>
  <si>
    <t>23-20 50 14 11 24: Firestopping Pillows</t>
  </si>
  <si>
    <t>21-81 41 46 71 71: Wind/unwind Equipment</t>
  </si>
  <si>
    <t>23-20 50 14 11 27: Thermal Barriers for Plastics</t>
  </si>
  <si>
    <t>21-81 41 46 71 72: Slit Equipment</t>
  </si>
  <si>
    <t>23-20 50 14 14: Fire-Safing</t>
  </si>
  <si>
    <t>21-81 41 46 71 73: Chop Equipment</t>
  </si>
  <si>
    <t>23-20 50 14 14 11: Fibrous Blankets</t>
  </si>
  <si>
    <t>21-81 41 46 71 74: Cut Equipment</t>
  </si>
  <si>
    <t>23-20 50 14 14 14: Fire-Safing Sealants</t>
  </si>
  <si>
    <t>21-81 41 46 71 75: Perforate Equipment</t>
  </si>
  <si>
    <t>23-20 50 14 14 17: Fire-Safing Clip Anchors</t>
  </si>
  <si>
    <t>21-81 41 46 71 76: Spool Equipment</t>
  </si>
  <si>
    <t>23-20 50 17: Dampproofings</t>
  </si>
  <si>
    <t>21-81 51: Fluid Treatment Equipment</t>
  </si>
  <si>
    <t>23-20 50 17 11: Dampproofing Membranes</t>
  </si>
  <si>
    <t>21-81 51 51: Potable Water Treatment Equipment</t>
  </si>
  <si>
    <t>23-20 50 17 14: Dampproofing Coatings</t>
  </si>
  <si>
    <t>21-81 51 51 11: Potable Water Treatment Equipment</t>
  </si>
  <si>
    <t>23-20 50 17 14 11: Bituminous Dampproofing Coatings</t>
  </si>
  <si>
    <t>21-81 51 51 16: Potable Water Pump Equipment</t>
  </si>
  <si>
    <t>23-20 50 17 14 14: Cementitious Dampproofing Coatings</t>
  </si>
  <si>
    <t>21-81 51 51 21: Potable Water Mixer and Flocculator Equipment</t>
  </si>
  <si>
    <t>23-20 50 21: Waterproofing</t>
  </si>
  <si>
    <t>21-81 51 51 26: Potable Water Clarifying Equipment</t>
  </si>
  <si>
    <t>23-20 50 21 11: Built-Up Bituminous Waterproofing</t>
  </si>
  <si>
    <t>21-81 51 51 31: Potable Water Filtering Equipment</t>
  </si>
  <si>
    <t>23-20 50 21 14: Sheet Waterproofing</t>
  </si>
  <si>
    <t>21-81 51 51 36: Potable Water Aeration Equipment</t>
  </si>
  <si>
    <t>23-20 50 21 14 11: Bituminous Sheet Waterproofing</t>
  </si>
  <si>
    <t>21-81 51 51 41: Potable Water Chemical Feed Equipment</t>
  </si>
  <si>
    <t>23-20 50 21 14 14: Elastomeric Sheet Waterproofing</t>
  </si>
  <si>
    <t>21-81 51 51 46: Water Softening Equipment</t>
  </si>
  <si>
    <t>23-20 50 21 14 17: Modified Bituminous Sheet Waterproofing</t>
  </si>
  <si>
    <t>21-81 51 51 51: Potable Water Disinfectant Feed Equipment</t>
  </si>
  <si>
    <t>23-20 50 21 14 21: Thermoplastic Sheet Waterproofing</t>
  </si>
  <si>
    <t>21-81 51 51 56: Potable Water Fluoridation Equipment</t>
  </si>
  <si>
    <t>23-20 50 21 17: Fluid-Applied Waterproofing</t>
  </si>
  <si>
    <t>21-81 51 51 61: Potable Water Taste and Odor Equipment</t>
  </si>
  <si>
    <t>23-20 50 21 17 11: Hot-Applied Rubberized Asphalt</t>
  </si>
  <si>
    <t>21-81 51 52: Wastewater Treatment Equipment</t>
  </si>
  <si>
    <t>23-20 50 21 21: Sheet Metal Waterproofing</t>
  </si>
  <si>
    <t>21-81 51 52 11: Wastewater Pump Station Equipment</t>
  </si>
  <si>
    <t>23-20 50 21 24: Cementitious and Reactive Waterproofing</t>
  </si>
  <si>
    <t>21-81 51 52 16: Wastewater Sewer Piping Equipment</t>
  </si>
  <si>
    <t>23-20 50 21 24 11: Acrylic Modified Cement Waterproofing</t>
  </si>
  <si>
    <t>21-81 51 52 21: Wastewater Tank Equipment</t>
  </si>
  <si>
    <t>23-20 50 21 24 14: Crystalline Waterproofing</t>
  </si>
  <si>
    <t>21-81 51 52 26: Wastewater Screening Equipment</t>
  </si>
  <si>
    <t>23-20 50 21 24 17: Metal Oxide Waterproofing</t>
  </si>
  <si>
    <t>21-81 51 52 31: Wastewater Chemical Addition Equipment</t>
  </si>
  <si>
    <t>23-20 50 21 27: Bentonite Waterproofing</t>
  </si>
  <si>
    <t>21-81 51 52 36: Wastewater Comminutors Equipment</t>
  </si>
  <si>
    <t>23-20 50 21 27 11: Bentonite Panel Waterproofing</t>
  </si>
  <si>
    <t>21-81 51 52 41: Wastewater Aeration and Flocculation Equipment</t>
  </si>
  <si>
    <t>23-20 50 21 27 14: Bentonite Sheet Waterproofing</t>
  </si>
  <si>
    <t>21-81 51 52 46: Wastewater Flow Equalization Equipment</t>
  </si>
  <si>
    <t>23-20 50 21 31: Waterproof Traffic Coatings</t>
  </si>
  <si>
    <t>21-81 51 52 51: Wastewater Flow Splinter Unit Equipment</t>
  </si>
  <si>
    <t>23-20 50 21 31 11: Pedestrian Waterproof Traffic Coatings</t>
  </si>
  <si>
    <t>21-81 51 52 56: Wastewater Disinfection Equipment</t>
  </si>
  <si>
    <t>23-20 50 21 31 14: Vehicular Waterproof Traffic Coatings</t>
  </si>
  <si>
    <t>21-81 51 52 61: Wastewater Sludge Removal Equipment</t>
  </si>
  <si>
    <t xml:space="preserve">23-20 50 24: Thermal Insulation </t>
  </si>
  <si>
    <t>21-81 51 53: Storm Water Treatment Equipment</t>
  </si>
  <si>
    <t>23-20 50 24 11: Slab and Board Thermal Insulation</t>
  </si>
  <si>
    <t>21-81 51 53 11: Storm Water Swale Equipment</t>
  </si>
  <si>
    <t>23-20 50 24 11 11: Polystyrene Slab and Board Thermal Insulation</t>
  </si>
  <si>
    <t>21-81 51 53 16: Storm Water Inlet Equipment</t>
  </si>
  <si>
    <t>23-20 50 24 11 11 11: Expanded Polystyrene Slab and Board Thermal Insulation</t>
  </si>
  <si>
    <t>21-81 51 53 21: Storm Water Culvert Equipment</t>
  </si>
  <si>
    <t>23-20 50 24 11 11 14: Extruded Polystyrene Slab and Board Thermal Insulation</t>
  </si>
  <si>
    <t>21-81 51 53 26: Storm Water Headwall Equipment</t>
  </si>
  <si>
    <t>23-20 50 24 11 14: Urethane Slab and Board Thermal Insulation</t>
  </si>
  <si>
    <t>21-81 51 53 31: Storm Water Outlet Protection Equipment</t>
  </si>
  <si>
    <t>23-20 50 24 11 17: Perlite Slab and Board Thermal Insulation</t>
  </si>
  <si>
    <t>21-81 51 53 36: Storm Water Infiltration Equipment</t>
  </si>
  <si>
    <t>23-20 50 24 11 21: Fiberglass Slab and Board Thermal Insulation</t>
  </si>
  <si>
    <t>21-81 51 53 41: Above-Ground Storm Water Storage Equipment</t>
  </si>
  <si>
    <t>23-20 50 24 14: Blanket Thermal Insulation</t>
  </si>
  <si>
    <t>21-81 51 53 46: Underground Storm Water Storage Equipment</t>
  </si>
  <si>
    <t>23-20 50 24 14 11: Fiberglass Blanket Thermal Insulation</t>
  </si>
  <si>
    <t>21-81 51 54: Fluid Waste Treatment Equipment</t>
  </si>
  <si>
    <t>23-20 50 24 14 14: Rock Wool Blanket Thermal Insulation</t>
  </si>
  <si>
    <t>21-81 51 54 11: Fluid Treatment Equipment</t>
  </si>
  <si>
    <t>23-20 50 24 17: Thermal Insulation Coatings</t>
  </si>
  <si>
    <t>21-81 51 54 14: Filter Underdrains and Media Equipment</t>
  </si>
  <si>
    <t>23-20 50 24 17 11: Sprayed Thermal Insulation Coatings</t>
  </si>
  <si>
    <t>21-81 51 54 17: Fluid Waste Digester Covers and Appurtenances</t>
  </si>
  <si>
    <t>23-20 50 24 17 11 11: Sprayed Cellulose Thermal Insulation Coatings</t>
  </si>
  <si>
    <t>21-81 51 54 21: Fluid Waste Oxygenation Equipment</t>
  </si>
  <si>
    <t>23-20 50 24 21: Loose Fill Thermal Insulation</t>
  </si>
  <si>
    <t>21-81 51 54 24: Sludge Conditioning Equipment</t>
  </si>
  <si>
    <t>23-20 50 24 21 11: Granular Fill Thermal Insulation</t>
  </si>
  <si>
    <t>21-81 51 54 27: Fluid Waste Treatment Equipment</t>
  </si>
  <si>
    <t>23-20 50 27: Sound Isolation Insulation</t>
  </si>
  <si>
    <t>21-81 51 54 31: Fluid Waste Pump Equipment</t>
  </si>
  <si>
    <t>23-20 50 27 11: Slab and Board Sound Isolation Insulation</t>
  </si>
  <si>
    <t>21-81 51 54 34: Grit Collection Equipment</t>
  </si>
  <si>
    <t>23-20 50 27 14: Fiberglass Slab and Board Sound Isolation Insulation</t>
  </si>
  <si>
    <t>21-81 51 54 37: Fluid Waste Screen and Grind Equipment</t>
  </si>
  <si>
    <t>23-20 50 27 17: Blanket Sound Isolation Insulation</t>
  </si>
  <si>
    <t>21-81 51 54 41: Sedimentation Tank Equipment</t>
  </si>
  <si>
    <t>23-20 50 27 17 11: Fiberglass Blanket Sound Isolation Insulation</t>
  </si>
  <si>
    <t>21-81 51 54 44: Fluid Waste Scum Removal Equipment</t>
  </si>
  <si>
    <t>23-20 50 27 17 14: Rock Wool Blanket Sound Isolation Insulation</t>
  </si>
  <si>
    <t>21-81 51 54 47: Fluid Waste Chemical Equipment</t>
  </si>
  <si>
    <t>23-20 50 27 21: Sound Isolation Coatings</t>
  </si>
  <si>
    <t>21-81 51 54 51: Sludge Handling and Treatment Equipment</t>
  </si>
  <si>
    <t>23-20 50 27 24: Sound Isolation Loose Fills</t>
  </si>
  <si>
    <t>21-81 51 54 54: Filter Press Equipment</t>
  </si>
  <si>
    <t>23-20 50 27 24 11: Granular Sound Isolation Loose Fills</t>
  </si>
  <si>
    <t>21-81 51 54 57: Trickling Filter Equipment</t>
  </si>
  <si>
    <t>23-20 50 31: Protective Products</t>
  </si>
  <si>
    <t>21-81 51 54 61: Fluid Waste Compressor Equipment</t>
  </si>
  <si>
    <t>23-20 50 31 11: Products for Prevention of Biological Damage</t>
  </si>
  <si>
    <t>21-81 51 54 64: Fluid Waste Aeration Equipment</t>
  </si>
  <si>
    <t>23-20 50 31 11 11: Coatings for Prevention of Biological Damage</t>
  </si>
  <si>
    <t>21-81 51 54 67: Sludge Digestion Equipment</t>
  </si>
  <si>
    <t>23-20 50 31 14: Products for Prevention of Chemical Damage</t>
  </si>
  <si>
    <t>21-81 51 54 71: Digester Mixing Equipment</t>
  </si>
  <si>
    <t>23-20 50 31 14 11: Tiles and Slabs for Prevention of Chemical Damage</t>
  </si>
  <si>
    <t>21-81 61: Measurement and Control Equipment</t>
  </si>
  <si>
    <t>23-20 50 31 14 14: Sheets for Prevention of Chemical Damage</t>
  </si>
  <si>
    <t>21-81 61 61: Structural Measurement and Control Equipment</t>
  </si>
  <si>
    <t>23-20 50 31 14 17: Coatings for Prevention of Chemical Damage</t>
  </si>
  <si>
    <t>21-81 61 61 11: Movement Measurement and Control Equipment</t>
  </si>
  <si>
    <t>23-20 50 31 17: Products for Prevention of Abrasive Wear</t>
  </si>
  <si>
    <t>21-81 61 61 21: Seismic Measurement and Control Equipment</t>
  </si>
  <si>
    <t>23-20 90: Maintenance Products and Chemicals for Construction</t>
  </si>
  <si>
    <t>21-81 61 62: Facility Services Measurement and Control Equipment</t>
  </si>
  <si>
    <t>23-20 90 11: Cleaning and Maintenance Products</t>
  </si>
  <si>
    <t>21-81 61 62 11: Water and Drainage Measurement and Control Equipment</t>
  </si>
  <si>
    <t>23-20 90 11 11: Cleaning Products</t>
  </si>
  <si>
    <t>21-81 61 62 21: HVAC Measurement and Control Equipment</t>
  </si>
  <si>
    <t>23-20 90 11 14: Maintenance Products</t>
  </si>
  <si>
    <t>21-81 61 62 31: Electrical Measurement and Control Equipment</t>
  </si>
  <si>
    <t>23-20 90 11 17: Combined Cleaning and Protection Products</t>
  </si>
  <si>
    <t>21-81 61 62 41: Lighting Measurement and Control Equipment</t>
  </si>
  <si>
    <t>23-20 90 14: Repair Products</t>
  </si>
  <si>
    <t>21-81 61 62 51: Communications Measurement and Control Equipment</t>
  </si>
  <si>
    <t>23-20 90 14 11: Concrete Restoration and Cleaning Products</t>
  </si>
  <si>
    <t>21-81 61 63: Transportation Measurement and Control Equipment</t>
  </si>
  <si>
    <t>23-20 90 14 11 11: Concrete Cleaning Products</t>
  </si>
  <si>
    <t>21-81 61 63 11: Conveying Monitoring and Control Equipment</t>
  </si>
  <si>
    <t>23-20 90 14 11 14: Concrete Resurfacing Products</t>
  </si>
  <si>
    <t>21-81 61 63 31: Railway Monitoring and Control Equipment</t>
  </si>
  <si>
    <t>23-20 90 14 11 17: Concrete Rehabilitation Products</t>
  </si>
  <si>
    <t>21-81 61 63 31: Aircraft Monitoring and Control Equipment</t>
  </si>
  <si>
    <t>23-20 90 14 14: Masonry Restoration and Cleaning Products</t>
  </si>
  <si>
    <t>21-81 61 63 41: Spacecraft Monitoring and Control Equipment</t>
  </si>
  <si>
    <t>23-20 90 14 14 11: Unit Masonry Restoration Products</t>
  </si>
  <si>
    <t>21-81 61 63 51: Satellite Monitoring and Control Equipment</t>
  </si>
  <si>
    <t>23-20 90 14 14 14: Stone Restoration products</t>
  </si>
  <si>
    <t>21-81 61 64: Infrastructure Measurement and Control Equipment</t>
  </si>
  <si>
    <t>23-20 90 14 14 17: Unit Masonry Cleaning Products</t>
  </si>
  <si>
    <t>21-81 61 64 11: Utilities Monitoring and Control Equipment</t>
  </si>
  <si>
    <t>23-20 90 14 14 21: Stone Cleaning products</t>
  </si>
  <si>
    <t>21-81 61 64 41: Traffic Monitoring and Control Equipment</t>
  </si>
  <si>
    <t>23-20 90 14 17: Metal Restoration and Cleaning Products</t>
  </si>
  <si>
    <t>21-81 61 64 31: Marine Monitoring and Control Equipment</t>
  </si>
  <si>
    <t>23-20 90 14 21: Wood and Plastic Restoration and Cleaning Products</t>
  </si>
  <si>
    <t>21-81 61 65: Process Measurement and Control Equipment</t>
  </si>
  <si>
    <t>23-20 90 14 21 11: Wood Restoration and Cleaning Products</t>
  </si>
  <si>
    <t>21-81 61 65 11: Chemical Process Monitoring and Control Equipment</t>
  </si>
  <si>
    <t>23-20 90 14 21 14: Plastic Restoration and Cleaning Products</t>
  </si>
  <si>
    <t>21-81 61 65 16: Biological Process Monitoring and Control Equipment</t>
  </si>
  <si>
    <t>23-20 90 17: Chemicals for Construction</t>
  </si>
  <si>
    <t>21-81 61 65 21: Metallurgical Process Monitoring and Control Equipment</t>
  </si>
  <si>
    <t>23-20 90 17 11: Solvents</t>
  </si>
  <si>
    <t>21-81 61 65 26: Thermal and Combustion Processes Monitoring and Control Equipment</t>
  </si>
  <si>
    <t>23-20 90 17 14: Acids</t>
  </si>
  <si>
    <t>21-81 61 65 31: Power and Motive Processes Monitoring and Control Equipment</t>
  </si>
  <si>
    <t>23-20 90 17 17: Alkalis</t>
  </si>
  <si>
    <t>21-81 61 65 36: Gas Processing and Treatment Monitoring and Control Equipment</t>
  </si>
  <si>
    <t>23-20 90 17 21: Salts</t>
  </si>
  <si>
    <t>21-81 61 65 41: Fume Processing and Treatment Monitoring and Control Equipment</t>
  </si>
  <si>
    <t>23-20 90 17 99: Other Construction Chemicals</t>
  </si>
  <si>
    <t>21-81 61 65 46: Particulate Processing and Treatment Monitoring and Control Equipment</t>
  </si>
  <si>
    <t>23-25: Structural and Space Division Products</t>
  </si>
  <si>
    <t>21-81 61 65 51: Physical Processes Monitoring and Control Equipment</t>
  </si>
  <si>
    <t>23-25 05: Foundations</t>
  </si>
  <si>
    <t>21-81 61 65 56: Web Processes Monitoring and Control Equipment</t>
  </si>
  <si>
    <t>23-25 05 11: Foundation Piles</t>
  </si>
  <si>
    <t>21-81 61 65 61: Manufacturing and Assembly Monitoring and Control Equipment</t>
  </si>
  <si>
    <t xml:space="preserve">23-25 05 11 11: Foundation Pile Components </t>
  </si>
  <si>
    <t>21-81 61 65 66: Material Inspection Monitoring and Control Equipment</t>
  </si>
  <si>
    <t>23-25 05 11 11 11: Pile Casings (Linings)</t>
  </si>
  <si>
    <t>21-81 61 65 71: Material Handling Monitoring and Control Equipment</t>
  </si>
  <si>
    <t>23-25 05 11 11 14: Cores and Mandrels</t>
  </si>
  <si>
    <t>21-81 61 65 76: Material Storage Monitoring and Control Equipment</t>
  </si>
  <si>
    <t>23-25 05 11 11 17: Pile Extension Pieces</t>
  </si>
  <si>
    <t>21-81 61 65 81: Fluid Treatment Monitoring and Control Equipment</t>
  </si>
  <si>
    <t>23-25 05 11 11 21: Pile Shoes</t>
  </si>
  <si>
    <t>21-81 61 66: Integrated Measurement and Control Equipment</t>
  </si>
  <si>
    <t>23-25 05 11 11 24: Pile Splices</t>
  </si>
  <si>
    <t>21-81 61 66 11: Measurement and Control Instruments</t>
  </si>
  <si>
    <t>23-25 05 11 11 27: Pile Caps</t>
  </si>
  <si>
    <t>21-81 61 66 21: Recording Instruments</t>
  </si>
  <si>
    <t>23-25 05 11 14: Driven Piles</t>
  </si>
  <si>
    <t xml:space="preserve">21-81 61 66 31: Facility Monitoring and Control Equipment </t>
  </si>
  <si>
    <t>23-25 05 11 14 11: Composite Driven Piles</t>
  </si>
  <si>
    <t xml:space="preserve">21-81 61 66 41: Infrastructure Monitoring and Control Equipment </t>
  </si>
  <si>
    <t>23-25 05 11 14 14: Concrete-Filled Steel Driven Piles</t>
  </si>
  <si>
    <t>21-81 71: Manufacturing and Assembly Equipment</t>
  </si>
  <si>
    <t>23-25 05 11 14 17: Precast Concrete Driven Piles</t>
  </si>
  <si>
    <t>21-81 71 71: Machining Equipment</t>
  </si>
  <si>
    <t>23-25 05 11 14 21: Rolled Steel Section Driven Piles</t>
  </si>
  <si>
    <t>21-81 71 71 11: Lathe Equipment</t>
  </si>
  <si>
    <t>23-25 05 11 14 24: Unfilled Tubular Steel Driven Piles</t>
  </si>
  <si>
    <t>21-81 71 71 21: Planing or Shaving Equipment</t>
  </si>
  <si>
    <t>23-25 05 11 14 27: Wood Driven Piles</t>
  </si>
  <si>
    <t>21-81 71 71 31: Drilling Equipment</t>
  </si>
  <si>
    <t>23-25 05 11 14 31: Sheet Driven Piles</t>
  </si>
  <si>
    <t>21-81 71 71 41: Sawing or Cutting Equipment</t>
  </si>
  <si>
    <t>23-25 05 11 17: Screw Piles</t>
  </si>
  <si>
    <t>21-81 71 71 51: Grinding Equipment</t>
  </si>
  <si>
    <t>23-25 05 14: Caissons: Foundation Casings</t>
  </si>
  <si>
    <t>21-81 71 71 61: Milling Equipment</t>
  </si>
  <si>
    <t>23-25 05 14 11: Well Foundation Casings</t>
  </si>
  <si>
    <t>21-81 71 71 71: Machining Center Equipment</t>
  </si>
  <si>
    <t>23-25 05 14 14: Caissons</t>
  </si>
  <si>
    <t>21-81 71 72: Forming Equipment</t>
  </si>
  <si>
    <t>23-25 05 17: Shallow Foundations</t>
  </si>
  <si>
    <t>21-81 71 72 11: Pressing Equipment</t>
  </si>
  <si>
    <t>23-25 05 17 11: Column Bases</t>
  </si>
  <si>
    <t>21-81 71 72 21: Molding Equipment</t>
  </si>
  <si>
    <t>23-25 05 17 14: Grade Beams</t>
  </si>
  <si>
    <t>21-81 71 72 31: Injection Equipment</t>
  </si>
  <si>
    <t>23-25 05 17 17: Strip Foundation Blocks</t>
  </si>
  <si>
    <t>21-81 71 72 41: Crystallizing Equipment</t>
  </si>
  <si>
    <t>23-25 05 21: Special Foundations</t>
  </si>
  <si>
    <t>21-81 71 72 99: Other Forming Equipment</t>
  </si>
  <si>
    <t>23-25 05 21 11: Controlled Modulus Columns</t>
  </si>
  <si>
    <t>21-81 71 73: Fabrication Equipment</t>
  </si>
  <si>
    <t>23-25 05 21 14: Other Special Foundations</t>
  </si>
  <si>
    <t>21-81 71 73 11: Welding Equipment</t>
  </si>
  <si>
    <t>23-25 10: Structural Concrete Products</t>
  </si>
  <si>
    <t>21-81 71 73 16: Joining Equipment</t>
  </si>
  <si>
    <t>23-25 10 11: Structural Concrete</t>
  </si>
  <si>
    <t>21-81 71 73 21: Fusing Equipment</t>
  </si>
  <si>
    <t xml:space="preserve">23-25 10 14: Ready Mixed Concrete </t>
  </si>
  <si>
    <t>21-81 71 73 26: Adhering Equipment</t>
  </si>
  <si>
    <t>23-25 10 17: Permanent Formwork</t>
  </si>
  <si>
    <t>21-81 71 73 31: Stitching Equipment</t>
  </si>
  <si>
    <t>23-25 10 17 11: Structural Permanent Formwork</t>
  </si>
  <si>
    <t>21-81 71 73 36: Composite Fabrication Equipment</t>
  </si>
  <si>
    <t>23-25 10 17 11 11: Permanent Steel Forms</t>
  </si>
  <si>
    <t>21-81 71 73 41: Laminating Equipment</t>
  </si>
  <si>
    <t>23-25 10 17 11 14: Prefabricated Stair Forms</t>
  </si>
  <si>
    <t>21-81 71 73 46: Etching Equipment</t>
  </si>
  <si>
    <t>23-25 10 21: Non-Structural Permanent Formwork</t>
  </si>
  <si>
    <t>21-81 71 73 51: Photo-Fabricating Equipment</t>
  </si>
  <si>
    <t>23-25 10 24: Concrete Forms</t>
  </si>
  <si>
    <t>21-81 71 74: Assembly Equipment</t>
  </si>
  <si>
    <t>23-25 10 27: Reinforcement and Prestressing Components</t>
  </si>
  <si>
    <t>21-81 71 74 11: Manual Assembly Equipment</t>
  </si>
  <si>
    <t>23-25 10 27 11: Reinforcement Components</t>
  </si>
  <si>
    <t>21-81 71 74 21: Automated Assembly Equipment</t>
  </si>
  <si>
    <t>23-25 10 27 11 11: Reinforcing Steel</t>
  </si>
  <si>
    <t>21-81 71 75: Treatment Equipment</t>
  </si>
  <si>
    <t>23-25 10 27 11 14: Reinforcement Steel Mesh</t>
  </si>
  <si>
    <t>21-81 71 75 11: Cleaning Equipment</t>
  </si>
  <si>
    <t>23-25 10 27 11 14 11: Welded Wire Fabric</t>
  </si>
  <si>
    <t>21-81 71 75 56: Heat Treating Equipment</t>
  </si>
  <si>
    <t>23-25 10 27 11 17: Fibrous Reinforcing</t>
  </si>
  <si>
    <t>21-81 71 75 21: Sanitizing/Sterilizing Equipment</t>
  </si>
  <si>
    <t>23-25 10 27 11 17 11: Steel Fibrous Reinforcing</t>
  </si>
  <si>
    <t>21-81 71 75 26: Neutralizing Equipment</t>
  </si>
  <si>
    <t>23-25 10 27 11 17 14: Synthetic Fibrous Reinforcing</t>
  </si>
  <si>
    <t>21-81 71 75 31: Electrostatic Equipment</t>
  </si>
  <si>
    <t>23-25 10 27 11 21: Reinforcement Couplers</t>
  </si>
  <si>
    <t>21-81 71 75 36: Texturing Equipment</t>
  </si>
  <si>
    <t>23-25 10 27 11 24: Reinforcement Spacers</t>
  </si>
  <si>
    <t>21-81 71 75 41: Vulcanizing Equipment</t>
  </si>
  <si>
    <t>23-25 10 27 11 27: Reinforcement Accessories</t>
  </si>
  <si>
    <t>21-81 71 75 46: Passivating Equipment</t>
  </si>
  <si>
    <t>23-25 10 27 14: Prestressing Components</t>
  </si>
  <si>
    <t>21-81 71 75 51: Annealing Equipment</t>
  </si>
  <si>
    <t>23-25 10 27 14 11: Stressing Tendons</t>
  </si>
  <si>
    <t>21-81 71 75 56: Pickling Equipment</t>
  </si>
  <si>
    <t>23-25 10 27 14 11 11: Steel Stressing Tendons</t>
  </si>
  <si>
    <t>21-81 71 76: Coating and Plating Equipment</t>
  </si>
  <si>
    <t>23-25 10 27 14 11 11 11: Steel Strand Stressing Tendons</t>
  </si>
  <si>
    <t xml:space="preserve">21-81 71 76 11: Galvanizing Equipment </t>
  </si>
  <si>
    <t>23-25 10 27 14 11 11 14: Steel Wire Stressing Tendons</t>
  </si>
  <si>
    <t>21-81 71 76 21: Copper Plating Equipment</t>
  </si>
  <si>
    <t>23-25 10 27 14 11 11 17: Steel Bar Stressing Tendons</t>
  </si>
  <si>
    <t>21-81 71 76 31: Chrome Plating Equipment</t>
  </si>
  <si>
    <t>23-25 10 27 14 11 14: Glass Fiber</t>
  </si>
  <si>
    <t>21-81 71 76 41: Terne Coating Equipment</t>
  </si>
  <si>
    <t>23-25 10 27 14 14: Steel Bars</t>
  </si>
  <si>
    <t>21-81 71 77: Packaging Equipment</t>
  </si>
  <si>
    <t>23-25 10 27 14 17: Glass Fiber Tendons</t>
  </si>
  <si>
    <t>21-81 71 77 11: Capping Equipment</t>
  </si>
  <si>
    <t>23-25 10 27 14 21: Prestressing Couplers</t>
  </si>
  <si>
    <t>21-81 71 77 16: Box Making Equipment</t>
  </si>
  <si>
    <t>23-25 10 27 14 24: Tendon Sheathing</t>
  </si>
  <si>
    <t>21-81 71 77 21: Folding/Pressing/Creasing Equipment</t>
  </si>
  <si>
    <t>23-25 10 27 14 24 11: Tendon Sheathing Ducts</t>
  </si>
  <si>
    <t>21-81 71 77 26: Package Filling Equipment</t>
  </si>
  <si>
    <t>23-25 10 27 14 27: Prestressing Anchorages</t>
  </si>
  <si>
    <t>21-81 71 77 31: Laminating Equipment</t>
  </si>
  <si>
    <t>23-25 10 27 17: Post-Tensioning Products</t>
  </si>
  <si>
    <t>21-81 71 77 36: Sealing Equipment</t>
  </si>
  <si>
    <t>23-25 10 27 21: Complete Reinforcement Cages</t>
  </si>
  <si>
    <t>21-81 71 77 41: Sewing Equipment</t>
  </si>
  <si>
    <t>23-25 10 27 24: Cast-In Jointing</t>
  </si>
  <si>
    <t>21-81 71 77 46: Wrapping Equipment</t>
  </si>
  <si>
    <t>23-25 10 27 24 11: Expansion and Contraction Joints</t>
  </si>
  <si>
    <t>21-81 71 77 51: Bundling Equipment</t>
  </si>
  <si>
    <t>23-25 10 27 24 14: Waterstops</t>
  </si>
  <si>
    <t>21-81 71 77 56: Labeling Equipment</t>
  </si>
  <si>
    <t>23-25 20: Envelope Enclosure Products</t>
  </si>
  <si>
    <t>21-81 71 77 61: Printing/Stamping Equipment</t>
  </si>
  <si>
    <t>23-25 20 11: Infill Façades</t>
  </si>
  <si>
    <t>21-81 81: Material Inspection: Handling and Storage Equipment</t>
  </si>
  <si>
    <t>23-25 20 11 11: Exterior Wall Assemblies</t>
  </si>
  <si>
    <t>21-81 81 81: Storage Equipment</t>
  </si>
  <si>
    <t>23-25 20 14: Glazed Façade and Roof Structures</t>
  </si>
  <si>
    <t>21-81 81 81 11: Storage Bin</t>
  </si>
  <si>
    <t>23-25 20 14 11: Curtain Walls</t>
  </si>
  <si>
    <t>21-81 81 81 21: Storage Silo</t>
  </si>
  <si>
    <t xml:space="preserve">23-25 20 14 11 11: Curtain Wall Components </t>
  </si>
  <si>
    <t>21-81 81 81 31: Storage Hopper</t>
  </si>
  <si>
    <t>23-25 20 14 11 11 11: Curtain Wall Frames</t>
  </si>
  <si>
    <t>21-81 81 81 41: Storage Tank</t>
  </si>
  <si>
    <t>23-25 20 14 11 11 14: Curtain Wall Sections</t>
  </si>
  <si>
    <t>21-81 81 81 51: Storage Stack</t>
  </si>
  <si>
    <t>23-25 20 14 11 11 17: Infill Panels</t>
  </si>
  <si>
    <t>21-81 81 81 61: Storage Palette</t>
  </si>
  <si>
    <t>23-25 20 14 11 14: Metal-Framed Curtain Wall</t>
  </si>
  <si>
    <t>21-81 81 81 71: Storage Rack</t>
  </si>
  <si>
    <t>23-25 20 14 11 17: Translucent Wall Assemblies</t>
  </si>
  <si>
    <t>21-81 81 82: Measuring Equipment</t>
  </si>
  <si>
    <t>23-25 20 14 14: Structural Glazing</t>
  </si>
  <si>
    <t>21-81 81 82 11: Metering Equipment</t>
  </si>
  <si>
    <t>23-25 20 14 14 11: Structural Glass Curtain Walls</t>
  </si>
  <si>
    <t>21-81 81 82 21: Weighing Equipment</t>
  </si>
  <si>
    <t>23-25 20 14 17: Suspended Glazing</t>
  </si>
  <si>
    <t>21-81 81 83: Handling Equipment</t>
  </si>
  <si>
    <t xml:space="preserve">23-25 20 14 21: Patent Glazing  </t>
  </si>
  <si>
    <t>21-81 81 83 11: Up-Ending Equipment</t>
  </si>
  <si>
    <t>23-25 20 14 24: Screen and Storm Doors</t>
  </si>
  <si>
    <t>21-81 81 83 21: Load / Unload Equipment</t>
  </si>
  <si>
    <t>23-25 20 14 24 11: Metal Screen and Storm Doors</t>
  </si>
  <si>
    <t>21-81 81 83 31: Lifting Equipment</t>
  </si>
  <si>
    <t>23-25 20 14 24 14: Wood and Plastic Screen and Storm Doors</t>
  </si>
  <si>
    <t>21-81 81 83 41: Shelving Equipment</t>
  </si>
  <si>
    <t>23-25 20 14 27: Glazed Roof Structures</t>
  </si>
  <si>
    <t>21-81 81 83 51: Retrieving Equipment</t>
  </si>
  <si>
    <t>23-25 20 14 27 11: Sections for Glazed Roofs</t>
  </si>
  <si>
    <t>21-81 81 83 61: Dispensing Equipment</t>
  </si>
  <si>
    <t>23-25 20 14 27 14: Sloped Glazing Assemblies</t>
  </si>
  <si>
    <t>21-81 81 83 71: Transferring or Conveying Equipment</t>
  </si>
  <si>
    <t>23-25 20 14 27 17: Translucent Roof Assemblies</t>
  </si>
  <si>
    <t>23-25 30: Structural Framing Products</t>
  </si>
  <si>
    <t>23-25 30 11: Structural Frames</t>
  </si>
  <si>
    <t>23-25 30 11 11: Beam-Column Frames</t>
  </si>
  <si>
    <t>23-25 30 11 14: Column-Slab Frames</t>
  </si>
  <si>
    <t>23-25 30 11 14 11: Columns</t>
  </si>
  <si>
    <t>23-25 30 11 14 14: Beams</t>
  </si>
  <si>
    <t>23-25 30 11 17: Portal Frames</t>
  </si>
  <si>
    <t>23-25 30 11 21: Structural Racking</t>
  </si>
  <si>
    <t>23-25 30 11 24: Structural Bearings</t>
  </si>
  <si>
    <t>23-25 30 11 24 11: Roller Bearings</t>
  </si>
  <si>
    <t>23-25 30 11 24 14: Slide Bearings</t>
  </si>
  <si>
    <t>23-25 30 11 24 17: Rocker Bearings</t>
  </si>
  <si>
    <t>23-25 30 11 24 21: Fixed Bearings</t>
  </si>
  <si>
    <t>23-25 30 11 27: Vibration and Earthquake Controls</t>
  </si>
  <si>
    <t>23-25 30 14: Space Frames</t>
  </si>
  <si>
    <t>23-25 30 14 11: Booms: Braces</t>
  </si>
  <si>
    <t>23-25 30 14 14: Couplers</t>
  </si>
  <si>
    <t>23-25 30 14 17: Complete Space Frames</t>
  </si>
  <si>
    <t>23-25 30 17: Geodesic Structures</t>
  </si>
  <si>
    <t>23-25 30 21: Rafters: Beams: and Joists</t>
  </si>
  <si>
    <t>23-25 30 21 11: Rafters: Trussed</t>
  </si>
  <si>
    <t>23-25 30 21 14: Trussed Beams and Joists</t>
  </si>
  <si>
    <t>23-25 30 21 14 11: Metal Joists</t>
  </si>
  <si>
    <t>23-25 30 21 14 14: Composite Joist Assemblies</t>
  </si>
  <si>
    <t>23-25 30 21 14 17: Metal-Web Wood Joists</t>
  </si>
  <si>
    <t>23-25 30 21 14 21: Wood Trusses</t>
  </si>
  <si>
    <t>23-25 30 21 14 21: Metal Trusses</t>
  </si>
  <si>
    <t>23-25 30 21 17: Web Beams and Joists</t>
  </si>
  <si>
    <t>23-25 30 21 17 11: Wood I Joists</t>
  </si>
  <si>
    <t>23-25 30 24: Structural Walls</t>
  </si>
  <si>
    <t>23-25 30 24 11: Concrete Structural Walls</t>
  </si>
  <si>
    <t>23-25 30 24 14: Masonry Structural Walls</t>
  </si>
  <si>
    <t>23-25 30 24 17: Wood Framed Structural Walls</t>
  </si>
  <si>
    <t>23-25 30 24 21: Metal Framed Structural Walls</t>
  </si>
  <si>
    <t>23-25 30 24 24: Structural Panels</t>
  </si>
  <si>
    <t>23-25 30 24 24 11: Cementitious Reinforced Structural Panels</t>
  </si>
  <si>
    <t>23-25 30 24 24 14: Stressed Skin Structural Panels</t>
  </si>
  <si>
    <t xml:space="preserve">23-25 30 24 24 17: Structural Insulated Panels </t>
  </si>
  <si>
    <t>23-25 30 24 99: Other Structural Walls</t>
  </si>
  <si>
    <t>23-25 30 27: Structural Floors and Flat Roofs</t>
  </si>
  <si>
    <t>23-25 30 27 11: Structural Floor Decks</t>
  </si>
  <si>
    <t>23-25 30 27 11 11: Concrete Structural Floor Decks</t>
  </si>
  <si>
    <t>23-25 30 27 11 14: Metal Structural Floor Decks</t>
  </si>
  <si>
    <t>23-25 30 27 11 14 11: Raceway Deck Systems</t>
  </si>
  <si>
    <t>23-25 30 27 11 14 14: Acoustical Metal Floor Deck</t>
  </si>
  <si>
    <t>23-25 30 27 11 17: Wood Floor Decking</t>
  </si>
  <si>
    <t>23-25 30 27 14: Structural Roof Decks</t>
  </si>
  <si>
    <t>23-25 30 27 14 11: Concrete Structural Roof Decks</t>
  </si>
  <si>
    <t>23-25 30 27 14 14: Metal Structural Roof Decks</t>
  </si>
  <si>
    <t>23-25 30 27 14 14 11: Acoustical Metal Roof Deck</t>
  </si>
  <si>
    <t>23-25 30 27 14 17: Wood Roof Decking</t>
  </si>
  <si>
    <t>23-25 30 27 17: Structural Grating Floors</t>
  </si>
  <si>
    <t>23-25 30 27 21: Balconies and Overhang Units</t>
  </si>
  <si>
    <t xml:space="preserve">23-25 30 27 21 11: Balcony Components </t>
  </si>
  <si>
    <t>23-25 30 27 21 11 11: Balcony Holders and Mechanical Fasteners</t>
  </si>
  <si>
    <t>23-25 30 27 21 14: Concrete Balconies and Overhang Units</t>
  </si>
  <si>
    <t>23-25 30 27 21 17: Metal Balconies and Overhang Units</t>
  </si>
  <si>
    <t>23-25 30 27 21 21: Wood Balconies and Overhang Units</t>
  </si>
  <si>
    <t>23-25 30 31: Structural Profiled Roofs</t>
  </si>
  <si>
    <t>23-25 30 31 11: Prefabricated Shell Roofs</t>
  </si>
  <si>
    <t>23-25 40: Space Division Products</t>
  </si>
  <si>
    <t>23-25 40 11: Fixed Partitions</t>
  </si>
  <si>
    <t>23-25 40 11 11: Gypsum Board Fixed Partitions</t>
  </si>
  <si>
    <t>23-25 40 11 11 11: Metal-Framed Gypsum Board Fixed Partitions</t>
  </si>
  <si>
    <t>23-25 40 11 11 14: Wood-Framed Gypsum Board Fixed Partitions</t>
  </si>
  <si>
    <t>23-25 40 11 14: Plaster Fixed Partitions</t>
  </si>
  <si>
    <t>23-25 40 11 14 11: Gypsum Plaster Fixed Partitions</t>
  </si>
  <si>
    <t>23-25 40 11 14 14: Portland Cement Plaster Fixed Partitions</t>
  </si>
  <si>
    <t>23-25 40 11 14 17: Metal-Framed Plaster Fixed Partitions</t>
  </si>
  <si>
    <t>23-25 40 11 14 21: Wood-Framed Plaster Fixed Partitions</t>
  </si>
  <si>
    <t>23-25 40 11 17: Masonry Fixed Partitions</t>
  </si>
  <si>
    <t>23-25 40 14: Demountable Partitions</t>
  </si>
  <si>
    <t>23-25 40 14 11: General Demountable Partitions</t>
  </si>
  <si>
    <t>23-25 40 14 11 11: Demountable Partitions Component</t>
  </si>
  <si>
    <t>23-25 40 14 11 11 11: Partition Frames</t>
  </si>
  <si>
    <t>23-25 40 14 11 11 14: Partition Infill Panels</t>
  </si>
  <si>
    <t>23-25 40 14 11 11 17: Mechanical Fasteners for Partitions</t>
  </si>
  <si>
    <t>23-25 40 14 11 11 21: Joint Fillers and Tapes</t>
  </si>
  <si>
    <t>23-25 40 14 11 14: Gypsum Board Demountable Partitions</t>
  </si>
  <si>
    <t>23-25 40 14 11 17: Metal Demountable Partitions</t>
  </si>
  <si>
    <t>23-25 40 14 11 21: Wood Demountable Partitions</t>
  </si>
  <si>
    <t>23-25 40 14 14: Sanitary Partitions and Cubicles</t>
  </si>
  <si>
    <t>23-25 40 14 14 11: Toilet Compartments and Urinal Screens</t>
  </si>
  <si>
    <t>23-25 40 14 14 11 11: Metal Toilet Compartments and Urinal Screens</t>
  </si>
  <si>
    <t>23-25 40 14 14 11 14: Plastic Laminate Toilet Compartments and Urinal Screens</t>
  </si>
  <si>
    <t>23-25 40 14 14 11 17: Plastic Toilet Compartments and Urinal Screens</t>
  </si>
  <si>
    <t>23-25 40 14 14 11 21: Particleboard Toilet Compartments and Urinal Screens</t>
  </si>
  <si>
    <t>23-25 40 14 14 11 24: Stone Toilet Compartments and Urinal Screens</t>
  </si>
  <si>
    <t>23-25 40 14 14 14: Shower and Dressing Compartments</t>
  </si>
  <si>
    <t>23-25 40 14 14 14 11: Metal Shower and Dressing Compartments</t>
  </si>
  <si>
    <t>23-25 40 14 14 14 14: Plastic Laminate Shower and Dressing Compartments</t>
  </si>
  <si>
    <t>23-25 40 14 14 14 17: Plastic Shower and Dressing Compartments</t>
  </si>
  <si>
    <t>23-25 40 14 14 14 21: Particleboard Shower and Dressing Compartments</t>
  </si>
  <si>
    <t>23-25 40 14 14 14 24: Stone Shower and Dressing Compartments</t>
  </si>
  <si>
    <t>23-25 40 14 14 17: Cubicles</t>
  </si>
  <si>
    <t>23-25 40 14 14 17 11: Cubicle Curtains</t>
  </si>
  <si>
    <t>23-25 40 14 14 17 14: Cubicle Track and Hardware</t>
  </si>
  <si>
    <t>23-25 40 14 17: Storage Wall Partitions and Compartments</t>
  </si>
  <si>
    <t>23-25 40 14 17 11: Wire Mesh Partitions</t>
  </si>
  <si>
    <t>23-25 40 14 21: Modular Corridor Linings</t>
  </si>
  <si>
    <t>23-25 40 14 24: Combined Partitions and Ceilings</t>
  </si>
  <si>
    <t>23-25 40 17: Operable Partitions</t>
  </si>
  <si>
    <t>23-25 40 17 11: Horizontally Sliding Partitions</t>
  </si>
  <si>
    <t>23-25 40 17 14: Folding Panel Partitions</t>
  </si>
  <si>
    <t>23-25 40 17 17: Accordion Folding Partitions</t>
  </si>
  <si>
    <t>23-25 40 17 21: Coiling Partitions</t>
  </si>
  <si>
    <t>23-25 40 17 24: Vertically Sliding Room Dividers</t>
  </si>
  <si>
    <t>23-25 40 21: Fences</t>
  </si>
  <si>
    <t xml:space="preserve">23-25 40 21 11: Fence Components </t>
  </si>
  <si>
    <t>23-25 40 21 11 11: Fence Posts</t>
  </si>
  <si>
    <t>23-25 40 21 11 14: Fencing Fabric</t>
  </si>
  <si>
    <t>23-25 40 21 11 17: Fence Accessories</t>
  </si>
  <si>
    <t>23-25 40 21 14: Fences by Material</t>
  </si>
  <si>
    <t>23-25 40 21 14 11: Wood Fences</t>
  </si>
  <si>
    <t>23-25 40 21 14 14: Metal Fences</t>
  </si>
  <si>
    <t>23-25 40 21 14 17: Plastic Fences</t>
  </si>
  <si>
    <t>23-25 40 21 14 21: Composite Fences</t>
  </si>
  <si>
    <t>23-25 40 21 17: Fences by Type</t>
  </si>
  <si>
    <t>23-25 40 21 17 11: Chain Link Fences</t>
  </si>
  <si>
    <t>23-25 40 21 17 14: Wire Fences</t>
  </si>
  <si>
    <t>23-25 40 21 17 17: Ornamental Fences</t>
  </si>
  <si>
    <t>23-25 40 21 17 21: Post and Rail Fences</t>
  </si>
  <si>
    <t>23-25 40 21 17 24: Panel Fences</t>
  </si>
  <si>
    <t>23-25 40 21 21: Gates</t>
  </si>
  <si>
    <t>23-25 40 21 21 11: Swinging Gates</t>
  </si>
  <si>
    <t>23-25 40 21 21 14: Sliding Gates</t>
  </si>
  <si>
    <t>23-25 40 21 24: Turnstiles</t>
  </si>
  <si>
    <t>23-25 40 21 27: Portable Post and Railing Barriers</t>
  </si>
  <si>
    <t>23-30: Openings: Passages: Protection</t>
  </si>
  <si>
    <t>23-30 10: Doors</t>
  </si>
  <si>
    <t xml:space="preserve">23-30 10 11: Door Components </t>
  </si>
  <si>
    <t>23-30 10 11 11: Door Frames</t>
  </si>
  <si>
    <t>23-30 10 11 14: Door</t>
  </si>
  <si>
    <t>23-30 10 11 17: Preassembled Door and Frame Units</t>
  </si>
  <si>
    <t>23-30 10 11 21: Fanlights</t>
  </si>
  <si>
    <t>23-30 10 11 24: Door Sections</t>
  </si>
  <si>
    <t>23-30 10 11 24 11: Structural Door Sections</t>
  </si>
  <si>
    <t>23-30 10 11 24 14: Door Cladding Sections</t>
  </si>
  <si>
    <t>23-30 10 11 27: Door Linings and Boards</t>
  </si>
  <si>
    <t>23-30 10 11 31: Door Renovation Sets</t>
  </si>
  <si>
    <t>23-30 10 11 34: Door Accessories</t>
  </si>
  <si>
    <t>23-30 10 11 34 11: Peep Holes</t>
  </si>
  <si>
    <t>23-30 10 11 34 14: Buffers and Stops</t>
  </si>
  <si>
    <t>23-30 10 11 34 17: Mail Openings and Slots</t>
  </si>
  <si>
    <t>23-30 10 11 34 21: Door Louvers and Lights</t>
  </si>
  <si>
    <t>23-30 10 14: Passage Doors by Material</t>
  </si>
  <si>
    <t>23-30 10 14 11: Metal Passage Doors</t>
  </si>
  <si>
    <t>23-30 10 14 14: Wood Passage Doors</t>
  </si>
  <si>
    <t>23-30 10 14 17: Plastic Passage Doors</t>
  </si>
  <si>
    <t>23-30 10 14 21: Composite Passage Doors</t>
  </si>
  <si>
    <t>23-30 10 14 24: Glazed Passage Doors</t>
  </si>
  <si>
    <t>23-30 10 14 27: All-Glass Passage Doors</t>
  </si>
  <si>
    <t>23-30 10 17: Doors and Grills by Method of Operation</t>
  </si>
  <si>
    <t>23-30 10 17 11: Sliding Doors</t>
  </si>
  <si>
    <t>23-30 10 17 14: Sliding Grills</t>
  </si>
  <si>
    <t>23-30 10 17 17: Folding Doors and Grilles</t>
  </si>
  <si>
    <t>23-30 10 17 17 11: Accordion Folding Doors</t>
  </si>
  <si>
    <t>23-30 10 17 17 14: Accordion Folding Grilles</t>
  </si>
  <si>
    <t>23-30 10 17 17 17: Folding Fire Doors</t>
  </si>
  <si>
    <t>23-30 10 17 17 21: Panel Folding Doors</t>
  </si>
  <si>
    <t>23-30 10 17 17 24: Bifold Doors</t>
  </si>
  <si>
    <t>23-30 10 17 21: Revolving Doors</t>
  </si>
  <si>
    <t>23-30 10 17 24: Balanced Doors</t>
  </si>
  <si>
    <t>23-30 10 17 27: Coiling Doors</t>
  </si>
  <si>
    <t>23-30 10 17 27 11: Overhead Coiling</t>
  </si>
  <si>
    <t>23-30 10 17 27 14: Side Coiling</t>
  </si>
  <si>
    <t>23-30 10 17 31: Vertical Lift Doors</t>
  </si>
  <si>
    <t>23-30 10 17 31 11: Multi-Leaf Vertical Lift Doors</t>
  </si>
  <si>
    <t>23-30 10 17 31 14: Telescoping Vertical Lift Doors</t>
  </si>
  <si>
    <t>23-30 10 17 34: Telescopic Stacking Doors</t>
  </si>
  <si>
    <t>23-30 10 17 37: Overhead Doors</t>
  </si>
  <si>
    <t>23-30 10 17 37 11: Single-Panel Overhead Doors</t>
  </si>
  <si>
    <t>23-30 10 17 37 14: Sectional Overhead Doors</t>
  </si>
  <si>
    <t>23-30 10 21: Special Function Doors</t>
  </si>
  <si>
    <t>23-30 10 21 11: Fire Doors</t>
  </si>
  <si>
    <t>23-30 10 21 11 11: Rolling Fire Doors</t>
  </si>
  <si>
    <t>23-30 10 21 11 14: Fire Shutters</t>
  </si>
  <si>
    <t>23-30 10 21 11 17: Swinging Fire Doors</t>
  </si>
  <si>
    <t>23-30 10 21 11 21: Temperature Rate of Rise Fire Doors</t>
  </si>
  <si>
    <t>23-30 10 21 14: Security Doors</t>
  </si>
  <si>
    <t>23-30 10 21 17: Controlled Environment Doors</t>
  </si>
  <si>
    <t>23-30 10 21 17 11: Cold Storage Doors</t>
  </si>
  <si>
    <t>23-30 10 21 17 14: Sound Control Doors</t>
  </si>
  <si>
    <t>23-30 10 21 17 17: Radiation Protection Doors</t>
  </si>
  <si>
    <t>23-30 10 21 17 17 11: Electromagnetic Shielding Doors</t>
  </si>
  <si>
    <t>23-30 10 21 17 17 14: RF Shielding Doors</t>
  </si>
  <si>
    <t>23-30 10 21 17 17 17: BO Shielding Doors</t>
  </si>
  <si>
    <t>23-30 10 21 17 17 21: Radio Frequency Protection Doors</t>
  </si>
  <si>
    <t>23-30 10 21 17 17 24: X-Ray Protection Doors</t>
  </si>
  <si>
    <t>23-30 10 21 17 17 27: Nuclear Radiation Protection Doors</t>
  </si>
  <si>
    <t>23-30 10 21 17 17 31: High Energy Magnetic Pulse Protection Doors</t>
  </si>
  <si>
    <t>23-30 10 21 21: Detention Doors</t>
  </si>
  <si>
    <t>23-30 10 21 24: Hanger Doors</t>
  </si>
  <si>
    <t>23-30 10 21 27: Lightproof Doors</t>
  </si>
  <si>
    <t>23-30 10 21 27 11: Revolving Darkroom Door</t>
  </si>
  <si>
    <t>23-30 10 21 31: Traffic Doors</t>
  </si>
  <si>
    <t>23-30 10 21 31 11: Flexible Traffic Doors</t>
  </si>
  <si>
    <t>23-30 10 21 31 14: Flexible Strip Doors</t>
  </si>
  <si>
    <t>23-30 10 21 31 17: Rigid Panel Traffic Doors</t>
  </si>
  <si>
    <t>23-30 10 21 31 21: Rapid Opening Doors</t>
  </si>
  <si>
    <t>23-30 10 21 34: Industrial Doors</t>
  </si>
  <si>
    <t>23-30 10 21 37: Pressure-Resistant Doors</t>
  </si>
  <si>
    <t>23-30 10 21 37 11: Airtight Doors</t>
  </si>
  <si>
    <t>23-30 10 21 37 14: Blast-Resistant Doors</t>
  </si>
  <si>
    <t>23-30 10 21 37 17: Watertight Doors</t>
  </si>
  <si>
    <t>23-30 10 24: Other Doors</t>
  </si>
  <si>
    <t>23-30 10 24 11: Storm Doors</t>
  </si>
  <si>
    <t>23-30 10 24 14: Screen Doors</t>
  </si>
  <si>
    <t>23-30 10 24 17: Other Special Purpose Doors</t>
  </si>
  <si>
    <t>23-30 10 27: Access Doors and Panels</t>
  </si>
  <si>
    <t>23-30 10 27 11: Trap Doors</t>
  </si>
  <si>
    <t>23-30 10 27 14: Access Panels</t>
  </si>
  <si>
    <t>23-30 10 27 17: Access Doors</t>
  </si>
  <si>
    <t>23-30 10 27 21: Floor Hatches</t>
  </si>
  <si>
    <t>23-30 10 27 24: Roof Hatches</t>
  </si>
  <si>
    <t>23-30 10 27 27: Security Hatches</t>
  </si>
  <si>
    <t>23-30 20: Windows</t>
  </si>
  <si>
    <t xml:space="preserve">23-30 20 11: Window Components </t>
  </si>
  <si>
    <t>23-30 20 11 11: Window Sections</t>
  </si>
  <si>
    <t>23-30 20 11 14: Window Linings and Boards</t>
  </si>
  <si>
    <t>23-30 20 11 17: Window Vents</t>
  </si>
  <si>
    <t>23-30 20 14: Windows by Material</t>
  </si>
  <si>
    <t>23-30 20 14 11: Metal Windows</t>
  </si>
  <si>
    <t>23-30 20 14 14: Wood Windows</t>
  </si>
  <si>
    <t>23-30 20 14 17: Plastic Windows</t>
  </si>
  <si>
    <t>23-30 20 14 21: Composite Windows</t>
  </si>
  <si>
    <t>23-30 20 17: Windows by Method of Opening</t>
  </si>
  <si>
    <t>23-30 20 17 11: Fixed Windows</t>
  </si>
  <si>
    <t>23-30 20 17 14: Sliding Windows</t>
  </si>
  <si>
    <t>23-30 20 17 14 11: Vertical Sliding Windows</t>
  </si>
  <si>
    <t>23-30 20 17 14 14: Horizontal Sliding Windows</t>
  </si>
  <si>
    <t>23-30 20 17 17: Hung Windows</t>
  </si>
  <si>
    <t>23-30 20 17 17 11: Single-Hung Windows</t>
  </si>
  <si>
    <t>23-30 20 17 17 14: Double-Hung Windows</t>
  </si>
  <si>
    <t>23-30 20 17 17 17: Triple-Hung Windows</t>
  </si>
  <si>
    <t>23-30 20 17 21: Swinging Windows</t>
  </si>
  <si>
    <t>23-30 20 17 21 11: Awning Windows</t>
  </si>
  <si>
    <t>23-30 20 17 21 14: Casement Windows</t>
  </si>
  <si>
    <t>23-30 20 17 21 17: Projected Windows</t>
  </si>
  <si>
    <t>23-30 20 17 21 21: Vertical Pivoted Windows</t>
  </si>
  <si>
    <t>23-30 20 17 21 24: Jalousie Windows</t>
  </si>
  <si>
    <t>23-30 20 17 21 27: Jal-Awning Windows</t>
  </si>
  <si>
    <t>23-30 20 21: Other Windows</t>
  </si>
  <si>
    <t>23-30 20 21 11: Projecting Windows</t>
  </si>
  <si>
    <t>23-30 20 21 11 11: Bay Windows</t>
  </si>
  <si>
    <t>23-30 20 21 11 11 11: Angled Bay Windows</t>
  </si>
  <si>
    <t>23-30 20 21 11 11 14: Box Bay Windows</t>
  </si>
  <si>
    <t>23-30 20 21 11 14: Bow Windows</t>
  </si>
  <si>
    <t>23-30 20 21 11 17: Garden Windows</t>
  </si>
  <si>
    <t>23-30 20 21 14: Roof Windows</t>
  </si>
  <si>
    <t>23-30 20 21 17: Pavement Lights</t>
  </si>
  <si>
    <t>23-30 20 21 17 11: Glass Masonry Units</t>
  </si>
  <si>
    <t>23-30 20 24: Special Purpose Windows</t>
  </si>
  <si>
    <t>23-30 20 24 11: Detention Windows</t>
  </si>
  <si>
    <t>23-30 20 24 14: Pass Windows</t>
  </si>
  <si>
    <t>23-30 20 24 17: Controlled Environment Windows</t>
  </si>
  <si>
    <t>23-30 20 24 17 11: Sound Control Windows</t>
  </si>
  <si>
    <t>23-30 20 24 17 14: Radiation Protection Windows</t>
  </si>
  <si>
    <t>23-30 20 24 17 14 11: Electromagnetic Shielding Windows</t>
  </si>
  <si>
    <t>23-30 20 24 17 14 14: RF Shielding Windows</t>
  </si>
  <si>
    <t>23-30 20 24 17 14 17: BO Shielding Windows</t>
  </si>
  <si>
    <t>23-30 20 24 17 14 21: Radio Frequency Protection Windows</t>
  </si>
  <si>
    <t>23-30 20 24 17 14 24: X-Ray Protection Windows</t>
  </si>
  <si>
    <t>23-30 20 24 17 14 27: Nuclear Radiation Protection Windows</t>
  </si>
  <si>
    <t>23-30 20 24 17 14 31: High Energy Magnetic Pulse Protection Windows</t>
  </si>
  <si>
    <t>23-30 20 24 21: Security Windows</t>
  </si>
  <si>
    <t xml:space="preserve">23-30 30: Skylights </t>
  </si>
  <si>
    <t xml:space="preserve">23-30 30 11: Skylight Components </t>
  </si>
  <si>
    <t>23-30 30 11 11: Skylight Hardware</t>
  </si>
  <si>
    <t>23-30 30 14: Unit Skylights</t>
  </si>
  <si>
    <t>23-30 30 14 11: Domed Unit Skylights</t>
  </si>
  <si>
    <t>23-30 30 14 14: Pyramidal Unit Skylights</t>
  </si>
  <si>
    <t>23-30 30 14 17: Vaulted Unit Skylights</t>
  </si>
  <si>
    <t>23-30 30 17: Metal-Framed Skylights</t>
  </si>
  <si>
    <t>23-30 30 17 11: Domed Metal-Framed Skylights</t>
  </si>
  <si>
    <t>23-30 30 17 14: Motorized Metal-Framed Skylights</t>
  </si>
  <si>
    <t>23-30 30 17 17: Pyramidal Metal-Framed Skylights</t>
  </si>
  <si>
    <t>23-30 30 17 21: Ridge Metal-Framed Skylights</t>
  </si>
  <si>
    <t>23-30 30 17 24: Vaulted Metal-Framed Skylights</t>
  </si>
  <si>
    <t>23-30 30 21: Lantern Lights</t>
  </si>
  <si>
    <t>23-30 30 24: Tubular Skylights</t>
  </si>
  <si>
    <t>23-30 40: Hardware for Openings</t>
  </si>
  <si>
    <t>23-30 40 11: Hardware for Doors</t>
  </si>
  <si>
    <t>23-30 40 11 11: Rotation: Pivoting Door Gear</t>
  </si>
  <si>
    <t>23-30 40 11 14: Sliding Door Gear</t>
  </si>
  <si>
    <t>23-30 40 11 17: Combined Movement Door Gear</t>
  </si>
  <si>
    <t>23-30 40 11 21: Door Guiding Hardware</t>
  </si>
  <si>
    <t>23-30 40 11 24: Door Holding Hardware</t>
  </si>
  <si>
    <t>23-30 40 11 24 11: Door Hold Open Hardware</t>
  </si>
  <si>
    <t>23-30 40 11 27: Door Closing Hardware</t>
  </si>
  <si>
    <t>23-30 40 11 27 11: Door Closers</t>
  </si>
  <si>
    <t>23-30 40 11 27 11 11: Floor Door Closers</t>
  </si>
  <si>
    <t>23-30 40 11 27 11 14: Surface Door Closers</t>
  </si>
  <si>
    <t>23-30 40 11 27 11 17: Concealed Overhead Door Closers</t>
  </si>
  <si>
    <t>23-30 40 11 31: Door Locking Hardware</t>
  </si>
  <si>
    <t>23-30 40 11 34: Automatic Door Controls and Operators</t>
  </si>
  <si>
    <t>23-30 40 11 34 11: Card Key Door Locking Hardware</t>
  </si>
  <si>
    <t>23-30 40 11 34 14: Electrical Door Locking Control</t>
  </si>
  <si>
    <t>23-30 40 11 34 17: Electromagnetic Door Holders</t>
  </si>
  <si>
    <t>23-30 40 14: Hardware for Windows</t>
  </si>
  <si>
    <t>23-30 40 14 11: Sliding Window Gear</t>
  </si>
  <si>
    <t>23-30 40 14 11 11: Horizontal Sliding Window Gear</t>
  </si>
  <si>
    <t>23-30 40 14 11 14: Vertical Sliding Window Gear</t>
  </si>
  <si>
    <t>23-30 40 14 11 17: Sliding Projecting Window Gear</t>
  </si>
  <si>
    <t>23-30 40 14 14: Horizontal Pivoting Window Gear</t>
  </si>
  <si>
    <t>23-30 40 14 17: Window Tilt and Turn Gear</t>
  </si>
  <si>
    <t>23-30 40 14 21: Louver Gear</t>
  </si>
  <si>
    <t>23-30 40 14 24: Automatic Window Equipment</t>
  </si>
  <si>
    <t>23-30 40 14 27: Window Locks</t>
  </si>
  <si>
    <t>23-30 40 14 31: Window Lifts</t>
  </si>
  <si>
    <t>23-30 40 14 34: Window Operators</t>
  </si>
  <si>
    <t>23-30 40 17: Specialties for Openings</t>
  </si>
  <si>
    <t>23-30 40 17 11: Door Specialties</t>
  </si>
  <si>
    <t>23-30 40 17 14: Window Specialties</t>
  </si>
  <si>
    <t xml:space="preserve">23-30 40 21: Mechanical Fasteners for Openings </t>
  </si>
  <si>
    <t>23-30 40 24: Hinges and Pivots</t>
  </si>
  <si>
    <t>23-30 40 24 11: Hinges</t>
  </si>
  <si>
    <t>23-30 40 24 14: Pivots</t>
  </si>
  <si>
    <t>23-30 40 27: Locks and Latches</t>
  </si>
  <si>
    <t>23-30 40 27 11: Mortise</t>
  </si>
  <si>
    <t>23-30 40 27 14: Cylindrical Latch</t>
  </si>
  <si>
    <t>23-30 40 27 17: Lock Cylinders</t>
  </si>
  <si>
    <t>23-30 40 27 21: Deadbolts</t>
  </si>
  <si>
    <t>23-30 40 31: Handles: Knobs: Levers: and Security Bars</t>
  </si>
  <si>
    <t>23-30 40 31 11: Security Devices</t>
  </si>
  <si>
    <t>23-30 40 34: Weatherstripping and Seals</t>
  </si>
  <si>
    <t>23-30 40 34 11: Door Weatherstripping and Seals</t>
  </si>
  <si>
    <t>23-30 40 34 14: Thresholds</t>
  </si>
  <si>
    <t>23-30 40 34 17: Window Weatherstripping and Seals</t>
  </si>
  <si>
    <t>23-30 40 99: Other Openings Hardware</t>
  </si>
  <si>
    <t>23-30 40 99 11: Door Stops</t>
  </si>
  <si>
    <t>23-30 50: Glazing</t>
  </si>
  <si>
    <t xml:space="preserve">23-30 50 11: Glass Glazing   </t>
  </si>
  <si>
    <t>23-30 50 11 11: Bent Glass</t>
  </si>
  <si>
    <t>23-30 50 11 14: Chemically-Strengthened Glass</t>
  </si>
  <si>
    <t>23-30 50 11 17: Coated Glass</t>
  </si>
  <si>
    <t>23-30 50 11 21: Composite Glass</t>
  </si>
  <si>
    <t>23-30 50 11 24: Decorative Glass</t>
  </si>
  <si>
    <t>23-30 50 11 27: Fire-Rated Glass</t>
  </si>
  <si>
    <t>23-30 50 11 31: Float Glass</t>
  </si>
  <si>
    <t>23-30 50 11 34: Heat-Strengthened Glass</t>
  </si>
  <si>
    <t>23-30 50 11 37: Impact Resistant Glass</t>
  </si>
  <si>
    <t>23-30 50 11 41: Insulating Glass</t>
  </si>
  <si>
    <t>23-30 50 11 44: Laminated Glass</t>
  </si>
  <si>
    <t>23-30 50 11 47: Low-Emissivity Glass</t>
  </si>
  <si>
    <t>23-30 50 11 51: Mirrored Glass</t>
  </si>
  <si>
    <t>23-30 50 11 54: Rolled Glass</t>
  </si>
  <si>
    <t>23-30 50 11 57: Spandrel Glass</t>
  </si>
  <si>
    <t>23-30 50 11 61: Tempered Glass</t>
  </si>
  <si>
    <t>23-30 50 11 64: Wired Glass</t>
  </si>
  <si>
    <t>23-30 50 14: Plastic Glazing</t>
  </si>
  <si>
    <t>23-30 50 14 11: Ballistics-Resistant Plastic Glazing</t>
  </si>
  <si>
    <t>23-30 50 14 14: Decorative Plastic Glazing</t>
  </si>
  <si>
    <t>23-30 50 14 17: Insulating Plastic Glazing</t>
  </si>
  <si>
    <t>23-30 50 14 21: Translucent Plastic Glazing</t>
  </si>
  <si>
    <t>23-30 50 14 24: Transparent Plastic Glazing</t>
  </si>
  <si>
    <t>23-30 50 14 27: Mirrored Plastic Glazing</t>
  </si>
  <si>
    <t>23-30 50 17: Glazing by Special Function</t>
  </si>
  <si>
    <t>23-30 50 17 11: Security Glazing</t>
  </si>
  <si>
    <t>23-30 50 17 14: Ballistics-Resistant Glass Glazing</t>
  </si>
  <si>
    <t>23-30 50 17 17: Pressure-Resistant Glazing</t>
  </si>
  <si>
    <t>23-30 50 17 21: Hurricane-Resistant Glazing</t>
  </si>
  <si>
    <t>23-30 50 17 24: Radiation-Resistant Glazing</t>
  </si>
  <si>
    <t>23-30 50 17 27: Transparent Mirrored Glazing</t>
  </si>
  <si>
    <t>23-30 50 17 31: Cable Suspended Glazing</t>
  </si>
  <si>
    <t xml:space="preserve">23-30 50 21: Glazing Components </t>
  </si>
  <si>
    <t>23-30 50 21 11: Glazing Frames</t>
  </si>
  <si>
    <t>23-30 50 21 14: Glazing Sections</t>
  </si>
  <si>
    <t>23-30 50 21 17: Mechanical Glazing Fasteners</t>
  </si>
  <si>
    <t>23-30 50 24: Glazing Accessories</t>
  </si>
  <si>
    <t>23-30 50 24 11: Glazing Beads</t>
  </si>
  <si>
    <t>23-30 50 24 14: Condensation Channels</t>
  </si>
  <si>
    <t>23-30 50 24 17: Glazing Sealants and Tapes</t>
  </si>
  <si>
    <t>23-30 50 24 21: Glazing Gaskets</t>
  </si>
  <si>
    <t>23-30 50 24 24: Glazing Leading Material</t>
  </si>
  <si>
    <t>23-30 50 27: Protective Films by Performance</t>
  </si>
  <si>
    <t>23-30 50 27 11: Solar Control Films</t>
  </si>
  <si>
    <t>23-30 50 27 14: Safety Films</t>
  </si>
  <si>
    <t>23-30 50 27 17: Security Films</t>
  </si>
  <si>
    <t>23-30 50 31: Glazing Sections: Blocks</t>
  </si>
  <si>
    <t>23-30 50 31 11: U Sections</t>
  </si>
  <si>
    <t>23-30 50 31 14: Glass Masonry Units</t>
  </si>
  <si>
    <t>23-30 60: Protection of Openings</t>
  </si>
  <si>
    <t>23-30 60 11: Exterior Protection of Openings</t>
  </si>
  <si>
    <t>23-30 60 11 11: Projecting Screens</t>
  </si>
  <si>
    <t>23-30 60 11 11 11: Canopies</t>
  </si>
  <si>
    <t>23-30 60 11 11 11 11: Solid Canopies</t>
  </si>
  <si>
    <t>23-30 60 11 11 11 14: Louvered Canopies</t>
  </si>
  <si>
    <t>23-30 60 11 11 14: Vertical Fins</t>
  </si>
  <si>
    <t>23-30 60 11 11 14 11: Solid Vertical Fins</t>
  </si>
  <si>
    <t>23-30 60 11 11 14 14: Louvered Vertical Fins</t>
  </si>
  <si>
    <t>23-30 60 11 11 17: Awnings</t>
  </si>
  <si>
    <t>23-30 60 11 11 17 11: Manual Awnings</t>
  </si>
  <si>
    <t>23-30 60 11 11 17 14: Powered Awnings</t>
  </si>
  <si>
    <t>23-30 60 11 14: Exterior Shutters</t>
  </si>
  <si>
    <t xml:space="preserve">23-30 60 11 14 11: Shutter Components </t>
  </si>
  <si>
    <t>23-30 60 11 14 11 11: Roller Shutter Gear</t>
  </si>
  <si>
    <t>23-30 60 11 14 11 14: Roller Shutter Sections</t>
  </si>
  <si>
    <t>23-30 60 11 14 11 17: Roller Shutter Casings</t>
  </si>
  <si>
    <t>23-30 60 11 14 14: Sliding Exterior Shutters</t>
  </si>
  <si>
    <t>23-30 60 11 14 17: Swinging Exterior Shutters</t>
  </si>
  <si>
    <t>23-30 60 11 14 21: Coiling Exterior Shutters</t>
  </si>
  <si>
    <t>23-30 60 11 17: Exterior Louvers and Grilles</t>
  </si>
  <si>
    <t>23-30 60 11 17 11: Fixed Exterior Louvers and Grilles</t>
  </si>
  <si>
    <t>23-30 60 11 17 14: Roller Exterior Louvers and Grilles</t>
  </si>
  <si>
    <t>23-30 60 11 17 17: Sliding Exterior Louvers and Grilles</t>
  </si>
  <si>
    <t>23-30 60 11 21: Storm Panels</t>
  </si>
  <si>
    <t>23-30 60 11 21 11: Demountable Storm Panels</t>
  </si>
  <si>
    <t>23-30 60 11 21 14: Movable Storm Panels</t>
  </si>
  <si>
    <t>23-30 60 14: Interior Window Treatment</t>
  </si>
  <si>
    <t>23-30 60 14 11: Blinds</t>
  </si>
  <si>
    <t>23-30 60 14 11 11: Horizontal Blinds</t>
  </si>
  <si>
    <t>23-30 60 14 11 14: Vertical Blinds</t>
  </si>
  <si>
    <t>23-30 60 14 11 17: Blinds Components</t>
  </si>
  <si>
    <t>23-30 60 14 11 17 11: Slats</t>
  </si>
  <si>
    <t>23-30 60 14 11 17 14: Vanes</t>
  </si>
  <si>
    <t>23-30 60 14 11 17 17: Blinds Hardware</t>
  </si>
  <si>
    <t>23-30 60 14 14: Curtains and Drapes</t>
  </si>
  <si>
    <t>23-30 60 14 17: Interior Shutters</t>
  </si>
  <si>
    <t>23-30 60 14 21: Shades</t>
  </si>
  <si>
    <t>23-30 60 14 24: Solar-Control Films</t>
  </si>
  <si>
    <t>23-30 60 17: Fire and Smoke Shutters and Curtains</t>
  </si>
  <si>
    <t>23-30 60 17 11: Fire Shutters</t>
  </si>
  <si>
    <t>23-30 60 17 11 11: Vertical Fire Shutters</t>
  </si>
  <si>
    <t>23-30 60 17 11 14: Horizontal Fire Shutters</t>
  </si>
  <si>
    <t>23-30 60 17 14: Smoke Curtains and Shutters</t>
  </si>
  <si>
    <t>23-30 60 17 17: Water Spray Smoke Curtains</t>
  </si>
  <si>
    <t>23-30 60 21: Insect Screens</t>
  </si>
  <si>
    <t>23-30 60 21 11: Complete Insect Screens</t>
  </si>
  <si>
    <t xml:space="preserve">23-30 60 21 14: Components </t>
  </si>
  <si>
    <t>23-30 60 21 14 11: Frames for Insect Screens</t>
  </si>
  <si>
    <t>23-30 60 21 14 14: Mesh for Insect Screens</t>
  </si>
  <si>
    <t>23-30 70: Circulation and Escape</t>
  </si>
  <si>
    <t>23-30 70 11: Ramps</t>
  </si>
  <si>
    <t>23-30 70 14: Walkways</t>
  </si>
  <si>
    <t>23-30 70 17: Ladders</t>
  </si>
  <si>
    <t xml:space="preserve">23-30 70 17 11: Ladder Components </t>
  </si>
  <si>
    <t>23-30 70 17 11 11: Ladder Hardware</t>
  </si>
  <si>
    <t>23-30 70 17 11 14: Rungs</t>
  </si>
  <si>
    <t>23-30 70 17 14: Vertical Ladders</t>
  </si>
  <si>
    <t>23-30 70 17 17: Ship’s Ladders</t>
  </si>
  <si>
    <t>23-30 70 21: Stairs</t>
  </si>
  <si>
    <t xml:space="preserve">23-30 70 21 11: Stair Components </t>
  </si>
  <si>
    <t>23-30 70 21 11 11: Stair Treads</t>
  </si>
  <si>
    <t>23-30 70 21 11 11 11: Stair Nosings</t>
  </si>
  <si>
    <t>23-30 70 21 11 11 14: Tread Coverings</t>
  </si>
  <si>
    <t>23-30 70 21 11 14: Stair Railings</t>
  </si>
  <si>
    <t>23-30 70 21 11 17: Stair Handrails</t>
  </si>
  <si>
    <t>23-30 70 21 11 21: Stair Barrier Gates</t>
  </si>
  <si>
    <t>23-30 70 21 14: Spiral Stairs</t>
  </si>
  <si>
    <t>23-30 70 21 14 11: Metal Spiral Stairs</t>
  </si>
  <si>
    <t>23-30 70 21 14 14: Wood Spiral Stairs</t>
  </si>
  <si>
    <t>23-30 70 21 17: Retractable Stairs</t>
  </si>
  <si>
    <t>23-30 70 24: Fire Escapes</t>
  </si>
  <si>
    <t>23-30 70 24 11: Escape Ladders: Stairs</t>
  </si>
  <si>
    <t>23-30 70 24 11 11: Fire Escapes</t>
  </si>
  <si>
    <t>23-30 70 24 14: Escape Slides</t>
  </si>
  <si>
    <t>23-30 70 24 17: Slings</t>
  </si>
  <si>
    <t>23-30 80: Circulation Guiding and Protection</t>
  </si>
  <si>
    <t>23-30 80 11: Guardrails</t>
  </si>
  <si>
    <t xml:space="preserve">23-30 80 11 11: Guardrail Components </t>
  </si>
  <si>
    <t>23-30 80 11 11 11: Infill Panels</t>
  </si>
  <si>
    <t>23-30 80 11 11 14: Posts: Newel Posts: Pickets</t>
  </si>
  <si>
    <t>23-30 80 11 11 17: Railing</t>
  </si>
  <si>
    <t>23-30 80 14: Handrails</t>
  </si>
  <si>
    <t>23-30 82 11: Rope Handrails</t>
  </si>
  <si>
    <t>23-30 82 12: Cappings</t>
  </si>
  <si>
    <t>23-30 82 13: Chain Handrails</t>
  </si>
  <si>
    <t>23-30 80 17: Impact Protection</t>
  </si>
  <si>
    <t>23-30 80 17 11: Impact Guard Rails</t>
  </si>
  <si>
    <t>23-30 80 17 11 11: Bumper Guards</t>
  </si>
  <si>
    <t>23-30 80 17 14: Corner Guards</t>
  </si>
  <si>
    <t>23-30 80 17 17: Column Protectors</t>
  </si>
  <si>
    <t>23-30 80 17 21: Door and Wall Protectors</t>
  </si>
  <si>
    <t>23-30 80 17 21 11: Impact-Resistant Wall Protection</t>
  </si>
  <si>
    <t>23-35: Covering: Cladding: and Finishes</t>
  </si>
  <si>
    <t xml:space="preserve">23-35 05: Multi-Function Coverings: Claddings: Linings </t>
  </si>
  <si>
    <t>23-35 05 11: Multi-Function Claddings</t>
  </si>
  <si>
    <t>23-35 06 10: Roof and Wall Cladding</t>
  </si>
  <si>
    <t>23-35 06 11: Siding</t>
  </si>
  <si>
    <t>23-35 06 11 10: Metal Siding</t>
  </si>
  <si>
    <t>23-35 06 11 20: Composition Siding</t>
  </si>
  <si>
    <t>23-35 06 11 30: Mineral Fiber Cement Siding</t>
  </si>
  <si>
    <t>23-35 06 11 40: Plastic Siding</t>
  </si>
  <si>
    <t>23-35 06 11 50: Wood Siding</t>
  </si>
  <si>
    <t>23-35 06 20: Multi-Function Linings</t>
  </si>
  <si>
    <t>23-35 06 21: Roof and Wall Panels</t>
  </si>
  <si>
    <t>23-35 06 21 10: Metal Roof and Wall Panels</t>
  </si>
  <si>
    <t>23-35 06 21 20: Plastic Roof and Wall Panels</t>
  </si>
  <si>
    <t>23-35 06 21 30: Wood Roof and Wall Panels</t>
  </si>
  <si>
    <t>23-35 06 21 40: Composite Roof and Wall Panels</t>
  </si>
  <si>
    <t>23-35 06 21 50: Faced Roof and Wall Panels</t>
  </si>
  <si>
    <t>23-35 06 21 51: Aggregate Coated Panels</t>
  </si>
  <si>
    <t>23-35 06 21 52: Porcelain Enameled Faced Panels</t>
  </si>
  <si>
    <t>23-35 06 21 53: Tile Faced Panels</t>
  </si>
  <si>
    <t>23-35 06 21 60: Fiber-Reinforced Cementitious Panels</t>
  </si>
  <si>
    <t>23-35 06 21 61: Glass-Fiber-Reinforced Cementitious Panels</t>
  </si>
  <si>
    <t>23-35 06 21 62: Miner-Fiber-Reinforced Cementitious Panels</t>
  </si>
  <si>
    <t>23-35 06 22: Ceiling and Wall Panels</t>
  </si>
  <si>
    <t>23-35 06 22 10: Flexible Wood Sheets</t>
  </si>
  <si>
    <t>23-35 06 22 20: Acoustical Wall Treatment</t>
  </si>
  <si>
    <t>23-35 06 23: Plasters</t>
  </si>
  <si>
    <t>23-35 05 14: Preformed Casings</t>
  </si>
  <si>
    <t>23-35 05 17: Ancillary Products for Coverings and Claddings</t>
  </si>
  <si>
    <t>23-35 05 17 11: Supports for Coverings and Claddings</t>
  </si>
  <si>
    <t>23-35 05 17 14: Mechanical Fasteners for Coverings and Claddings</t>
  </si>
  <si>
    <t>23-35 05 17 17: Movement and Dividing Joints for Coverings and Claddings</t>
  </si>
  <si>
    <t>23-35 05 17 21: Joint Coverings: Flashings: Tapes</t>
  </si>
  <si>
    <t>23-35 05 17 24: Reinforcements for Coverings and Claddings</t>
  </si>
  <si>
    <t>23-35 05 17 27: Trims: Edgings: Cappings</t>
  </si>
  <si>
    <t>23-35 05 17 31: Spacers</t>
  </si>
  <si>
    <t>23-35 05 17 34: Profile Fillers</t>
  </si>
  <si>
    <t>23-35 05 17 37: Underlays: Linings: Separations</t>
  </si>
  <si>
    <t>23-35 05 17 41: Beddings: Adhesives for Coverings and Claddings</t>
  </si>
  <si>
    <t>23-35 05 17 44: Sealants for Coverings and Claddings</t>
  </si>
  <si>
    <t>23-35 10: Wall Coverings: Claddings: Linings</t>
  </si>
  <si>
    <t>23-35 10 11: Wall Cladding Sections</t>
  </si>
  <si>
    <t>23-35 10 11 11: Metal Wall Cladding Sections</t>
  </si>
  <si>
    <t>23-35 10 11 14: Wood Wall Cladding Sections</t>
  </si>
  <si>
    <t>23-35 10 11 17: Plastics Wall Cladding Sections</t>
  </si>
  <si>
    <t>23-35 10 11 99: Other Wall Cladding Sections</t>
  </si>
  <si>
    <t>23-35 10 14: Wall Tiles</t>
  </si>
  <si>
    <t>23-35 10 14 11: Stone: Natural and Reconstituted Wall Tiles</t>
  </si>
  <si>
    <t>23-35 10 14 14: Cementitious Wall Tiles</t>
  </si>
  <si>
    <t>23-35 10 14 17: Clay-Based Wall Tiles</t>
  </si>
  <si>
    <t>23-35 10 14 21: Metal Wall Tiles</t>
  </si>
  <si>
    <t>23-35 10 14 24: Vegetable-Based Wall Tiles</t>
  </si>
  <si>
    <t>23-35 10 14 27: Plastics Wall Tiles</t>
  </si>
  <si>
    <t>23-35 10 14 31: Other Wall Tiles</t>
  </si>
  <si>
    <t>23-35 10 17: Wall Cladding Panels</t>
  </si>
  <si>
    <t>23-35 10 17 11: Stone Facing</t>
  </si>
  <si>
    <t>23-35 10 17 14: Cementitious Wall Cladding Panels</t>
  </si>
  <si>
    <t>23-35 10 17 14 11: Precast Concrete Wall Cladding Panels</t>
  </si>
  <si>
    <t>23-35 10 17 17: Metal Wall Cladding Panels</t>
  </si>
  <si>
    <t>23-35 10 17 21: Wood-Based Wall Cladding Panels</t>
  </si>
  <si>
    <t>23-35 10 17 24: Plastic Wall Cladding Panels</t>
  </si>
  <si>
    <t>23-35 10 17 24 11: Plastic Blocks</t>
  </si>
  <si>
    <t>23-35 10 17 99: Other Wall Cladding Panels</t>
  </si>
  <si>
    <t>23-35 10 21: Wall Cladding Sheets</t>
  </si>
  <si>
    <t>23-35 10 21 11: Fiber-Based Wall Cladding Sheets</t>
  </si>
  <si>
    <t>23-35 10 21 14: Metal Wall Cladding Sheets</t>
  </si>
  <si>
    <t>23-35 10 21 17: Plastic Wall Cladding Sheets</t>
  </si>
  <si>
    <t>23-35 10 24: Wall Coverings</t>
  </si>
  <si>
    <t>23-35 10 24 11: Wallpaper</t>
  </si>
  <si>
    <t>23-35 10 24 14: Wall Fabrics</t>
  </si>
  <si>
    <t>23-35 10 24 17: Plastic Wall Coverings</t>
  </si>
  <si>
    <t>23-35 10 24 21: Cork Wall Covering</t>
  </si>
  <si>
    <t>23-35 10 24 24: Vinyl-Coated Fabric Wall Covering</t>
  </si>
  <si>
    <t>23-35 10 24 27: Vinyl Wall Covering</t>
  </si>
  <si>
    <t>23-35 10 24 31: Wall Carpet</t>
  </si>
  <si>
    <t>23-35 10 24 34: Wall Veneers</t>
  </si>
  <si>
    <t>23-35 10 27: Wall Linings</t>
  </si>
  <si>
    <t>23-35 10 31: Wall Finish Coatings</t>
  </si>
  <si>
    <t>23-35 17 10: Renders</t>
  </si>
  <si>
    <t>23-35 17 20: Acoustical Wall Finishes</t>
  </si>
  <si>
    <t>23-35 10 34: Wall Specialties and Trim</t>
  </si>
  <si>
    <t>23-35 10 34 11: Pilasters</t>
  </si>
  <si>
    <t>23-35 10 34 14: Niches</t>
  </si>
  <si>
    <t>23-35 10 34 17: Moldings</t>
  </si>
  <si>
    <t>23-35 10 34 21: Renovating Wall Coverings: Claddings</t>
  </si>
  <si>
    <t>23-35 10 37: Wall Finish Restoration Products</t>
  </si>
  <si>
    <t>23-35 20: Roof Coverings: Claddings: Linings</t>
  </si>
  <si>
    <t>23-35 20 11: Roof Shingles and Tiles</t>
  </si>
  <si>
    <t xml:space="preserve">23-35 20 11 11: Roof Shingle and Tile Components </t>
  </si>
  <si>
    <t>23-35 20 11 11 11: Shingles: Shakes</t>
  </si>
  <si>
    <t>23-35 20 11 11 14: Slate: Tile Vents</t>
  </si>
  <si>
    <t>23-35 20 11 11 17: Tile and Slate Mechanical Fasteners</t>
  </si>
  <si>
    <t>23-35 20 11 11 21: Ridges: Rake Edges (Verges  ): Edges</t>
  </si>
  <si>
    <t>23-35 20 11 11 24: Underlayment</t>
  </si>
  <si>
    <t>23-35 20 11 14: Roof Tiles</t>
  </si>
  <si>
    <t>23-35 20 11 14 11: Clay</t>
  </si>
  <si>
    <t>23-35 20 11 14 14: Concrete</t>
  </si>
  <si>
    <t>23-35 20 11 14 17: Metal</t>
  </si>
  <si>
    <t>23-35 20 11 14 21: Mineral Fiber Cement</t>
  </si>
  <si>
    <t>23-35 20 11 14 24: Plastic</t>
  </si>
  <si>
    <t>23-35 20 11 17: Slates</t>
  </si>
  <si>
    <t>23-35 20 11 21: Natural Stone Roofing</t>
  </si>
  <si>
    <t>23-35 20 11 24: Roof Shingles</t>
  </si>
  <si>
    <t>23-35 20 11 24 11: Asphalt Roof Shingles</t>
  </si>
  <si>
    <t>23-35 20 11 24 14: Fiberglass Reinforced Roof Shingles</t>
  </si>
  <si>
    <t>23-35 20 11 24 17: Metal Roof Shingles</t>
  </si>
  <si>
    <t>23-35 20 11 24 21: Mineral Fiber Cement Roof Shingles</t>
  </si>
  <si>
    <t>23-35 20 11 24 24: Plastic Roof Shingles</t>
  </si>
  <si>
    <t>23-35 20 11 24 27: Porcelain Enamel Roof Shingles</t>
  </si>
  <si>
    <t>23-35 20 11 24 31: Wood Shingles</t>
  </si>
  <si>
    <t>23-35 20 11 27: Shakes</t>
  </si>
  <si>
    <t>23-35 20 11 27 11: Wood Shakes</t>
  </si>
  <si>
    <t>23-35 20 14: Roof Cladding</t>
  </si>
  <si>
    <t>23-35 20 14 11: Roof Cladding Sheets</t>
  </si>
  <si>
    <t>23-35 20 14 11 11: Metal Roof Panels</t>
  </si>
  <si>
    <t>23-35 20 14 11 11: Sheet Metal Roofing</t>
  </si>
  <si>
    <t>23-35 20 14 14: Roof Battens</t>
  </si>
  <si>
    <t>23-35 20 17: Roof Coverings</t>
  </si>
  <si>
    <t>23-35 20 17 11: Thatched Roofing</t>
  </si>
  <si>
    <t>23-35 20 17 14: Sod Roofing</t>
  </si>
  <si>
    <t>23-35 20 17 17: Vegetated Covering</t>
  </si>
  <si>
    <t>23-35 20 21: Roof Membranes</t>
  </si>
  <si>
    <t>23-35 20 21 11: Single-Layer Roof Membranes</t>
  </si>
  <si>
    <t>23-35 20 21 11 11: Elastomeric Single-Layer Roof Membranes</t>
  </si>
  <si>
    <t>23-35 20 21 11 11 11: Chlorinated Polyethylene (CPE) Single-Layer Roof Membranes</t>
  </si>
  <si>
    <t>23-35 20 21 11 11 14: Chlorosulfonated Polyethylene (CSPE) Single-Layer Roof Membranes</t>
  </si>
  <si>
    <t>23-35 20 21 11 11 17: Copolymer Alloy (CPA) Single-Layer Roof Membranes</t>
  </si>
  <si>
    <t>23-35 20 21 11 11 21: Ethylene Propylene Diene Monomer (EPDM) Single-Layer Roof Membranes</t>
  </si>
  <si>
    <t>23-35 20 21 11 11 24: Nitrile Butadiene Polymer (NBP) Single-Layer Roof Membranes</t>
  </si>
  <si>
    <t>23-35 20 21 11 11 27: Polyisobutylene (PIB) Single-Layer Roof Membranes</t>
  </si>
  <si>
    <t>23-35 20 21 11 14: Thermoplastic Single-Layer Roof Membranes</t>
  </si>
  <si>
    <t>23-35 20 21 11 14 11: Ethylene Interpolymer (EIP) Single-Layer Roof Membranes</t>
  </si>
  <si>
    <t>23-35 20 21 11 14 14: Polyvinyl chloride (PVC) Single-Layer Roof Membranes</t>
  </si>
  <si>
    <t>23-35 20 21 11 14 17: Thermoplastic Alloy (TPA) Single-Layer Roof Membranes</t>
  </si>
  <si>
    <t>23-35 20 21 14: Multi-Layer Roof Membranes</t>
  </si>
  <si>
    <t>23-35 20 21 14 11: Built-Up Bituminous Roofing</t>
  </si>
  <si>
    <t>23-35 20 21 14 11 11: Asphalt Roofing</t>
  </si>
  <si>
    <t>23-35 20 21 14 11 14: Coal-Tar Roofing</t>
  </si>
  <si>
    <t>23-35 20 21 14 14: Cold-Applied Bituminous Roofing</t>
  </si>
  <si>
    <t>23-35 20 21 14 14 11: Cold-Applied Mastic Roof Membrane</t>
  </si>
  <si>
    <t>23-35 20 21 14 14 14: Glass-Fiber-Reinforced Asphalt Emulsion Roofing</t>
  </si>
  <si>
    <t>23-35 20 21 14 17: Modified Bituminous Roof Membranes (APP: SBS: etc )</t>
  </si>
  <si>
    <t>23-35 20 21 17: Fluid Applied Roofing</t>
  </si>
  <si>
    <t>23-35 20 21 21: Coated Foam Roofing</t>
  </si>
  <si>
    <t>23-35 20 21 24: Roll Roofing</t>
  </si>
  <si>
    <t>23-35 20 24: Roof Decking</t>
  </si>
  <si>
    <t>23-35 20 24 11: Cementitious Roof Deck</t>
  </si>
  <si>
    <t>23-35 20 24 14: Lightweight Concrete Roof Insulation</t>
  </si>
  <si>
    <t>23-35 20 24 14 11: Composite Concrete and Insulation Roof Deck</t>
  </si>
  <si>
    <t>23-35 20 24 14 14: Lightweight Cellular Concrete Roof Deck</t>
  </si>
  <si>
    <t>23-35 20 24 14 17: Lightweight Insulating Concrete Roof Deck</t>
  </si>
  <si>
    <t>23-35 20 24 17: Concrete Roof Topping</t>
  </si>
  <si>
    <t>23-35 20 27: Roof Finishing Coatings</t>
  </si>
  <si>
    <t>23-35 20 31: Roof Specialties and Accessories</t>
  </si>
  <si>
    <t>23-35 20 31 11: Roof Edgings and Trims</t>
  </si>
  <si>
    <t>23-35 20 31 11 11: Copings</t>
  </si>
  <si>
    <t>23-35 20 31 11 14: Counterflashing Systems</t>
  </si>
  <si>
    <t>23-35 20 31 11 21: Gravel Stops and Facias</t>
  </si>
  <si>
    <t>23-35 20 31 11 24: Roof Penetration Flashing</t>
  </si>
  <si>
    <t>23-35 20 31 11 27: Reglets</t>
  </si>
  <si>
    <t>23-35 20 31 11 31: Scuppers</t>
  </si>
  <si>
    <t>23-35 20 31 14: Flexible Flashing</t>
  </si>
  <si>
    <t>23-35 20 31 14 11: Laminated Sheet Flexible Flashing</t>
  </si>
  <si>
    <t>23-35 20 31 14 14: Modified Bituminous Sheet Flexible Flashing</t>
  </si>
  <si>
    <t>23-35 20 31 14 17: Plastic Sheet Flexible Flashing</t>
  </si>
  <si>
    <t>23-35 20 31 14 21: Rubber Sheet Flexible Flashing</t>
  </si>
  <si>
    <t>23-35 20 31 14 24: Self-Adhering Sheet Flexible Flashing</t>
  </si>
  <si>
    <t>23-35 20 31 17: Roof Expansion Joints</t>
  </si>
  <si>
    <t>23-35 20 31 21: Roof Vents</t>
  </si>
  <si>
    <t>23-35 20 31 21 11: Relief Vents</t>
  </si>
  <si>
    <t>23-35 20 31 21 14: Ridge Vents</t>
  </si>
  <si>
    <t>23-35 20 31 21 17: Smoke Vents</t>
  </si>
  <si>
    <t>23-35 20 31 24: Roof Walkways</t>
  </si>
  <si>
    <t>23-35 20 31 24 11: Roof Pavers</t>
  </si>
  <si>
    <t>23-35 20 31 24 11 11: Precast Concrete Roof Pavers</t>
  </si>
  <si>
    <t>23-35 20 31 24 11 14: Pedestals Roof Pavers</t>
  </si>
  <si>
    <t>23-35 20 31 24 14: Roof Treads</t>
  </si>
  <si>
    <t>23-35 20 31 24 14 11: Rubber Roof Treads</t>
  </si>
  <si>
    <t>23-35 20 31 27: Roof Accessories</t>
  </si>
  <si>
    <t>23-35 20 31 27 11: Manufactured Roof Curbs</t>
  </si>
  <si>
    <t>23-35 20 31 27 14: Snow Guards</t>
  </si>
  <si>
    <t>23-35 20 31 27 17: Piping Portals</t>
  </si>
  <si>
    <t>23-35 20 31 27 21: Roof Domes: Turrets: Lanterns</t>
  </si>
  <si>
    <t>23-35 20 31 31: Vegetated Roof Planting Modules</t>
  </si>
  <si>
    <t>23-35 20 31 34: Renovation Products for Roof Coverings and Claddings</t>
  </si>
  <si>
    <t>23-35 50: Floor Coverings</t>
  </si>
  <si>
    <t>23-35 50 11: Flooring Specialties and Accessories</t>
  </si>
  <si>
    <t>23-35 50 11 11: Floor Toppings</t>
  </si>
  <si>
    <t>23-35 50 11 11 11: Concrete Floor Topping</t>
  </si>
  <si>
    <t>23-35 50 11 14: Floor Underlayments</t>
  </si>
  <si>
    <t>23-35 50 11 14 11: Cementitious Floor Underlayment</t>
  </si>
  <si>
    <t>23-35 50 11 14 11 11: Gypsum Floor Underlayment</t>
  </si>
  <si>
    <t>23-35 50 11 14 11 14: Portland Cement Floor Underlayment</t>
  </si>
  <si>
    <t>23-35 50 11 14 14: Other Floor Underlayments</t>
  </si>
  <si>
    <t>23-35 50 11 17: Floor Treatment Products</t>
  </si>
  <si>
    <t>23-35 50 11 17 11: Floor Sealers</t>
  </si>
  <si>
    <t>23-35 50 11 17 14: Floor Hardeners</t>
  </si>
  <si>
    <t>23-35 50 11 17 17: Slip-Resistant Floor Treatment</t>
  </si>
  <si>
    <t>23-35 50 11 17 21: Static-Resistant Floor Treatment</t>
  </si>
  <si>
    <t>23-35 50 11 17 24: Acid-Resistant Floor Treatment</t>
  </si>
  <si>
    <t>23-35 50 11 21: Floor Base and Accessories</t>
  </si>
  <si>
    <t>23-35 50 11 21 11: Base and Accessories for Floor Coverings</t>
  </si>
  <si>
    <t>23-35 50 11 21 14: Acoustic Floor Mountings</t>
  </si>
  <si>
    <t>23-35 50 11 21 17: Underlays: Linings: Separations</t>
  </si>
  <si>
    <t>23-35 50 11 24: Floor Mats and Grilles</t>
  </si>
  <si>
    <t>23-35 50 11 24 11: Floor Mats</t>
  </si>
  <si>
    <t>23-35 50 11 24 14: Floor Grilles</t>
  </si>
  <si>
    <t>23-35 50 11 24 17: Floor Gratings</t>
  </si>
  <si>
    <t>23-35 50 11 31: Flooring Restoration Products</t>
  </si>
  <si>
    <t>23-35 50 14: Floor Covering Strips: Tiles: Blocks: and Slabs</t>
  </si>
  <si>
    <t>23-35 50 14 11: Wood Flooring</t>
  </si>
  <si>
    <t>23-35 50 14 11 11: Cushioned Wood Flooring Assemblies</t>
  </si>
  <si>
    <t>23-35 50 14 11 14: Mastic Set Wood Flooring Assemblies</t>
  </si>
  <si>
    <t>23-35 50 14 11 17: Resilient Wood Flooring Assemblies</t>
  </si>
  <si>
    <t>23-35 50 14 11 21: Wood Athletic Flooring</t>
  </si>
  <si>
    <t>23-35 50 14 11 24: Wood Block Flooring</t>
  </si>
  <si>
    <t>23-35 50 14 11 27: Wood Composition Flooring</t>
  </si>
  <si>
    <t>23-35 50 14 11 31: Wood Parquet Flooring</t>
  </si>
  <si>
    <t>23-35 50 14 11 34: Wood Strip Flooring</t>
  </si>
  <si>
    <t>23-35 50 14 14: Tile Flooring</t>
  </si>
  <si>
    <t>23-35 50 14 14 11: Ceramic Tile Flooring</t>
  </si>
  <si>
    <t>23-35 50 14 14 11 11: Ceramic Mosaic Tile Flooring</t>
  </si>
  <si>
    <t>23-35 50 14 14 11 14: Conductive Tile Flooring</t>
  </si>
  <si>
    <t>23-35 50 14 14 14: Quarry Tile Flooring</t>
  </si>
  <si>
    <t>23-35 52 22 10: Chemical-Resistant Quarry Tile Flooring</t>
  </si>
  <si>
    <t>23-35 50 14 14 17: Porcelain Tile Flooring</t>
  </si>
  <si>
    <t>23-35 50 14 14 21: Glass Mosaic Tile Flooring</t>
  </si>
  <si>
    <t>23-35 50 14 14 24: Plastic Tile Flooring</t>
  </si>
  <si>
    <t>23-35 50 14 14 27: Metal Tile Flooring</t>
  </si>
  <si>
    <t>23-35 50 14 14 31: Natural Cut Stone Tile Flooring</t>
  </si>
  <si>
    <t>23-35 50 14 14 34: Tile Flooring Restoration Products</t>
  </si>
  <si>
    <t>23-35 50 14 17: Terrazzo Flooring</t>
  </si>
  <si>
    <t>23-35 50 14 17 11: Portland Cement Terrazzo Flooring</t>
  </si>
  <si>
    <t>23-35 50 14 17 14: Precast Terrazzo Flooring</t>
  </si>
  <si>
    <t>23-35 50 14 17 17: Conductive Terrazzo Flooring</t>
  </si>
  <si>
    <t>23-35 50 14 17 21: Plastic matrix Terrazzo Flooring</t>
  </si>
  <si>
    <t>23-35 50 14 17 24: Terrazzo Flooring Restoration Products</t>
  </si>
  <si>
    <t>23-35 50 14 21: Masonry Flooring</t>
  </si>
  <si>
    <t>23-35 50 14 21 11: Brick Flooring</t>
  </si>
  <si>
    <t>23-35 50 14 21 11 11: Chemical-Resistant Brick Flooring</t>
  </si>
  <si>
    <t>23-35 50 14 21 14: Stone Flooring</t>
  </si>
  <si>
    <t>23-35 50 14 24: Precast Tile and Slab Flooring</t>
  </si>
  <si>
    <t>23-35 50 14 27: Metal Flooring</t>
  </si>
  <si>
    <t>23-35 50 17: Resilient Flooring</t>
  </si>
  <si>
    <t>23-35 50 17 11: Cork Flooring</t>
  </si>
  <si>
    <t>23-35 50 17 14: Plastic Flooring</t>
  </si>
  <si>
    <t>23-35 50 17 17: Rubber Flooring</t>
  </si>
  <si>
    <t>23-35 50 17 21: Linoleum Flooring</t>
  </si>
  <si>
    <t>23-35 50 17 24: Mechanical Fasteners for Resilient Floor Coverings</t>
  </si>
  <si>
    <t>23-35 50 17 24 11: Floor Clips</t>
  </si>
  <si>
    <t>23-35 50 17 24 14: Carpet Grippers</t>
  </si>
  <si>
    <t>23-35 50 17 24 17: Stair Rods</t>
  </si>
  <si>
    <t>23-35 50 17 27: Other Resilient Flooring</t>
  </si>
  <si>
    <t>23-35 50 21: Carpet Flooring</t>
  </si>
  <si>
    <t>23-35 50 21 11: Carpet Cushion</t>
  </si>
  <si>
    <t>23-35 50 21 14: Carpet Tile</t>
  </si>
  <si>
    <t>23-35 50 21 17: Indoor and Outdoor Carpet</t>
  </si>
  <si>
    <t>23-35 50 21 21: Sheet Carpet</t>
  </si>
  <si>
    <t>23-35 50 24: Preformed Flooring Systems</t>
  </si>
  <si>
    <t>23-35 50 24 11: Floating Floors</t>
  </si>
  <si>
    <t>23-35 50 24 14: Portable Floors</t>
  </si>
  <si>
    <t>23-35 50 24 17: Convertible Floors</t>
  </si>
  <si>
    <t>23-35 50 24 21: Gymnasium or Dance Flooring</t>
  </si>
  <si>
    <t>23-35 50 27: Access Flooring</t>
  </si>
  <si>
    <t xml:space="preserve">23-35 50 27 11: Access Flooring Components </t>
  </si>
  <si>
    <t>23-35 50 27 11 11: Access Floors: Frames</t>
  </si>
  <si>
    <t>23-35 50 27 11 14: Access Floors: Infill Panels</t>
  </si>
  <si>
    <t>23-35 50 27 14: Rigid Grid Access Flooring</t>
  </si>
  <si>
    <t>23-35 50 27 17: Snap-On Stringer Access Flooring</t>
  </si>
  <si>
    <t>23-35 50 27 21: Stringerless Access Flooring</t>
  </si>
  <si>
    <t>23-35 50 31: Floor Finishing Coatings</t>
  </si>
  <si>
    <t>23-35 50 31 11: Industrial Floor Coatings</t>
  </si>
  <si>
    <t>23-35 50 31 14: Fluid-Applied Flooring</t>
  </si>
  <si>
    <t>23-35 50 31 14 11: Elastomeric Liquid</t>
  </si>
  <si>
    <t>23-35 50 31 14 14: Epoxy-Marble Chip</t>
  </si>
  <si>
    <t>23-35 50 31 14 17: Magnesium Oxychoride</t>
  </si>
  <si>
    <t>23-35 50 31 14 21: Mastic Fills</t>
  </si>
  <si>
    <t>23-35 50 31 14 24: Resinous</t>
  </si>
  <si>
    <t>23-35 50 31 14 27: Seamless Quartz</t>
  </si>
  <si>
    <t>23-35 70: Ceiling Coverings: Claddings: and Linings</t>
  </si>
  <si>
    <t>23-35 70 11: Ceiling Tiles: Panels: Strips: and Sections</t>
  </si>
  <si>
    <t>23-35 70 11 11: Ceiling Tiles</t>
  </si>
  <si>
    <t>23-35 70 11 11 11: Acoustical Ceiling Tile</t>
  </si>
  <si>
    <t>23-35 70 11 14: Ceiling Panels</t>
  </si>
  <si>
    <t>23-35 70 11 14 11: Acoustical Ceiling Panels</t>
  </si>
  <si>
    <t>23-35 70 11 14 14: Mirror Ceiling Panel</t>
  </si>
  <si>
    <t>23-35 70 11 17: Ceiling Covering Strips</t>
  </si>
  <si>
    <t>23-35 70 11 17 11: Linear Metal Ceiling Covering Strips</t>
  </si>
  <si>
    <t>23-35 70 11 17 14: Linear Wood Ceiling Covering Strips</t>
  </si>
  <si>
    <t>23-35 70 11 21: Ceiling Covering Sections</t>
  </si>
  <si>
    <t>23-35 70 11 21 11: Suspended Decorative Ceiling Grids</t>
  </si>
  <si>
    <t>23-35 70 14: Ceiling Finishing Coatings</t>
  </si>
  <si>
    <t>23-35 70 14 11: Textured Ceilings</t>
  </si>
  <si>
    <t>23-35 70 14 11 11: Gypsum Panel Textured Ceilings</t>
  </si>
  <si>
    <t>23-35 70 14 11 14: Metal Panel Textured Ceilings</t>
  </si>
  <si>
    <t>23-35 70 17: Ceiling Specialties and Accessories</t>
  </si>
  <si>
    <t>23-35 70 17 11: Roses: Ceiling Centerpieces</t>
  </si>
  <si>
    <t>23-35 70 17 14: Ceiling Coving</t>
  </si>
  <si>
    <t>23-35 70 17 17: Cornices: Friezes</t>
  </si>
  <si>
    <t>23-35 70 21: Ceiling Assembly Restoration Products</t>
  </si>
  <si>
    <t>23-35 70 24: Ceilings</t>
  </si>
  <si>
    <t>23-35 70 24 11: Suspended Ceilings</t>
  </si>
  <si>
    <t xml:space="preserve">23-35 70 24 11 11: Suspended Ceiling Components </t>
  </si>
  <si>
    <t>23-35 70 24 11 11 11: Suspended Ceilings: Suspension Assembly</t>
  </si>
  <si>
    <t>23-35 70 24 11 11 14: Suspended Ceilings: Panels and Tiles</t>
  </si>
  <si>
    <t>23-35 70 24 11 11 17: Suspended Ceilings: Grids</t>
  </si>
  <si>
    <t>23-35 70 24 11 11 21: Mechanical Fasteners for Suspended Ceilings</t>
  </si>
  <si>
    <t>23-35 70 24 11 14: Acoustical Ceilings</t>
  </si>
  <si>
    <t>23-35 70 24 11 14 11: Metal Pan Acoustical Ceilings</t>
  </si>
  <si>
    <t>23-35 70 24 11 14 14: Acoustical Panel Ceilings</t>
  </si>
  <si>
    <t>23-35 70 24 11 14 17: Acoustical Tile Ceilings</t>
  </si>
  <si>
    <t>23-35 70 24 11 17: Specialty Ceilings</t>
  </si>
  <si>
    <t>23-35 70 24 11 17 11: Integrated Ceilings</t>
  </si>
  <si>
    <t>23-35 70 24 11 17 14: Linear Ceilings</t>
  </si>
  <si>
    <t>23-35 70 24 11 17 14 11: Metal Linear Ceilings</t>
  </si>
  <si>
    <t>23-35 70 24 11 17 14 14: Wood Linear Ceilings</t>
  </si>
  <si>
    <t>23-35 70 24 11 17 17: Luminous Ceilings</t>
  </si>
  <si>
    <t>23-35 70 24 11 17 21: Mirror Panel Ceilings</t>
  </si>
  <si>
    <t>23-35 70 24 11 17 24: Textured Ceilings</t>
  </si>
  <si>
    <t>23-35 70 24 11 17 27: Suspended Decorative Grids</t>
  </si>
  <si>
    <t>23-35 70 24 14: Stretched Fabric Ceilings</t>
  </si>
  <si>
    <t>23-35 90: Applied Coatings</t>
  </si>
  <si>
    <t>23-35 90 11: Paints and Varnishes</t>
  </si>
  <si>
    <t>23-35 90 11 11: General Purpose Paints and Varnishes</t>
  </si>
  <si>
    <t>23-35 90 11 11 11: Solvent-Based General Purpose Paints and Varnishes</t>
  </si>
  <si>
    <t>23-35 90 11 11 14: Water-Based General Purpose Paints and Varnishes</t>
  </si>
  <si>
    <t>23-35 90 11 14: Textured Paints</t>
  </si>
  <si>
    <t>23-35 90 11 14 11: Solvent-Based Textured Paints</t>
  </si>
  <si>
    <t>23-35 90 11 14 14: Water-Based Textured Paints</t>
  </si>
  <si>
    <t>23-35 90 14: Paints for Particular Applications</t>
  </si>
  <si>
    <t>23-35 90 14 11: Corrosion Prevention Paints</t>
  </si>
  <si>
    <t>23-35 90 14 14: Solar Reflective Paints</t>
  </si>
  <si>
    <t>23-35 90 14 17: Fluorescent Paints</t>
  </si>
  <si>
    <t>23-35 90 14 21: Line Paints</t>
  </si>
  <si>
    <t>23-35 90 14 24: Roadway Marking Paints</t>
  </si>
  <si>
    <t>23-35 90 14 27: Swimming Pool Paints</t>
  </si>
  <si>
    <t>23-35 90 14 31: Coatings for Concrete and Masonry</t>
  </si>
  <si>
    <t>23-35 90 17: Powder Coating Services</t>
  </si>
  <si>
    <t>23-35 90 17 11: Factory-Applied Metal Powder Coatings</t>
  </si>
  <si>
    <t>23-35 90 21: Inorganic Metal Treatments</t>
  </si>
  <si>
    <t>23-35 90 21 11: Galvanized Coatings</t>
  </si>
  <si>
    <t>23-35 90 21 14: Anodized Coatings</t>
  </si>
  <si>
    <t>23-35 90 21 21: Electro-Plated Coatings</t>
  </si>
  <si>
    <t>23-35 90 21 24: Vitreous Enameling</t>
  </si>
  <si>
    <t>23-35 90 21 27: Coatings for Steel</t>
  </si>
  <si>
    <t>23-35 90 24: Stains and Decorative Surface Impregnations</t>
  </si>
  <si>
    <t>23-35 90 24 11: Decorative Wood Conservation Products</t>
  </si>
  <si>
    <t>23-35 90 24 14: Stains</t>
  </si>
  <si>
    <t>23-35 90 24 14 11: Opaque Stains</t>
  </si>
  <si>
    <t>23-35 90 24 14 11 11: Exterior Opaque Stains</t>
  </si>
  <si>
    <t>23-35 90 24 14 11 14: Interior Opaque Stains</t>
  </si>
  <si>
    <t>23-35 90 24 14 14: Transparent Stains</t>
  </si>
  <si>
    <t>23-35 90 24 14 14 11: Exterior Transparent Stains</t>
  </si>
  <si>
    <t>23-35 90 24 14 14 14: Interior Transparent Stains</t>
  </si>
  <si>
    <t>23-35 90 27: High Performance Coatings</t>
  </si>
  <si>
    <t>23-35 90 27 11: Abrasion-Resistant Coatings</t>
  </si>
  <si>
    <t>23-35 90 27 14: Chemical-Resistant Coatings</t>
  </si>
  <si>
    <t>23-35 90 27 17: Elastomeric Coatings</t>
  </si>
  <si>
    <t>23-35 90 27 21: Fire-Resistant Coatings</t>
  </si>
  <si>
    <t>23-35 90 27 24: Graffiti-Resistant Coatings</t>
  </si>
  <si>
    <t>23-35 90 27 27: High-Building Coatings</t>
  </si>
  <si>
    <t>23-35 90 27 31: Intumescent Paints</t>
  </si>
  <si>
    <t>23-35 90 27 34: Marine Coatings</t>
  </si>
  <si>
    <t>23-35 90 27 37: Textured Plastic Coatings</t>
  </si>
  <si>
    <t>23-35 90 31: Protective Surface Impregnations</t>
  </si>
  <si>
    <t>23-35 90 31 11: Surface Consolidation/Hardening Impregnations</t>
  </si>
  <si>
    <t>23-35 90 31 14: Impregnations Protecting from Biological Attack</t>
  </si>
  <si>
    <t>23-35 90 31 14 11: Wood Treatment Protecting from Biological Attack</t>
  </si>
  <si>
    <t>23-35 90 31 14 11 11: Preservative Treatment</t>
  </si>
  <si>
    <t>23-35 90 31 17: Impregnations Protecting from Fire</t>
  </si>
  <si>
    <t>23-35 90 31 17 11: Wood Treatment Protecting from Fire</t>
  </si>
  <si>
    <t>23-35 90 31 17 11 11: Fire-Retardant Treatment</t>
  </si>
  <si>
    <t>23-35 90 31 21: Water Repellents</t>
  </si>
  <si>
    <t>23-35 90 31 21 11: Acrylic Water Repellents</t>
  </si>
  <si>
    <t>23-35 90 31 21 14: Silane Water Repellents</t>
  </si>
  <si>
    <t>23-35 90 31 21 17: Silicone Water Repellents</t>
  </si>
  <si>
    <t>23-35 90 31 21 21: Siloxane Water Repellents</t>
  </si>
  <si>
    <t>23-35 90 31 21 24: Stearate Water Repellents</t>
  </si>
  <si>
    <t>23-35 90 34: Paint Restoration</t>
  </si>
  <si>
    <t>23-40: Equipment and Furnishings</t>
  </si>
  <si>
    <t>23-40 05: Plants and Planting Products</t>
  </si>
  <si>
    <t>23-40 05 11: Planting Products</t>
  </si>
  <si>
    <t>23-40 05 11 11: Plant Preparation Products</t>
  </si>
  <si>
    <t>23-40 05 11 11 11: Topsoil</t>
  </si>
  <si>
    <t>23-40 05 11 11 11 11: Loam</t>
  </si>
  <si>
    <t>23-40 05 11 11 11 14: Peat Soil</t>
  </si>
  <si>
    <t>23-40 05 11 11 14: Fertilizers and Herbicide</t>
  </si>
  <si>
    <t>23-40 05 11 11 14 11: Fertilizers</t>
  </si>
  <si>
    <t>23-40 05 11 11 14 14: Herbicides</t>
  </si>
  <si>
    <t>23-40 05 11 11 14 17: Combined Fertilizer and Herbicide</t>
  </si>
  <si>
    <t>23-40 05 11 11 17: Mulch</t>
  </si>
  <si>
    <t>23-40 05 11 11 21: Mats and Netting</t>
  </si>
  <si>
    <t>23-40 05 11 11 24: Stakes</t>
  </si>
  <si>
    <t>23-40 05 11 11 27: Blankets</t>
  </si>
  <si>
    <t>23-40 05 11 11 31: Forms and Stabilizers</t>
  </si>
  <si>
    <t>23-40 05 11 11 34: Grasscrete Slabs/Sheets</t>
  </si>
  <si>
    <t>23-40 05 11 14: Plant Maintenance Products</t>
  </si>
  <si>
    <t>23-40 05 11 14 11: Fertilizers</t>
  </si>
  <si>
    <t>23-40 05 11 14 14: Lime</t>
  </si>
  <si>
    <t>23-40 05 11 14 17: Mowing Equipment</t>
  </si>
  <si>
    <t>23-40 05 11 14 21: Pruning Equipment</t>
  </si>
  <si>
    <t>23-40 05 11 14 24: Watering Equipment</t>
  </si>
  <si>
    <t>23-40 05 11 14 27: Irrigation System</t>
  </si>
  <si>
    <t>23-40 05 14: Lawns and Grasses</t>
  </si>
  <si>
    <t>23-40 05 14 11: Hydro-Mulch</t>
  </si>
  <si>
    <t>23-40 05 14 14: Plugs</t>
  </si>
  <si>
    <t>23-40 05 14 17: Seeds and Soil Supplements</t>
  </si>
  <si>
    <t>23-40 05 14 21: Sod</t>
  </si>
  <si>
    <t>23-40 05 17: Exterior Plants</t>
  </si>
  <si>
    <t>23-40 05 17 11: Ground Covers</t>
  </si>
  <si>
    <t>23-40 05 17 14: Plants and Bulbs</t>
  </si>
  <si>
    <t>23-40 05 17 17: Shrubs</t>
  </si>
  <si>
    <t>23-40 05 17 21: Coniferous Trees</t>
  </si>
  <si>
    <t>23-40 05 17 24: Deciduous Trees</t>
  </si>
  <si>
    <t>23-40 05 21: Planting Accessories</t>
  </si>
  <si>
    <t>23-40 05 21 11: Landscaping Edging</t>
  </si>
  <si>
    <t>23-40 05 21 14: Landscape Timbers</t>
  </si>
  <si>
    <t>23-40 05 21 17: Planters</t>
  </si>
  <si>
    <t>23-40 05 21 21: Tree Grates</t>
  </si>
  <si>
    <t>23-40 05 21 24: Tree Grids</t>
  </si>
  <si>
    <t>23-40 10: Exterior Equipment and Furnishings</t>
  </si>
  <si>
    <t>23-40 10 11: Site Furnishings</t>
  </si>
  <si>
    <t>23-40 10 11 11: Bicycle Racks</t>
  </si>
  <si>
    <t>23-40 10 11 14: Exterior Seating</t>
  </si>
  <si>
    <t>23-40 10 11 17: Exterior Tables</t>
  </si>
  <si>
    <t>23-40 10 11 21: Trash Receptors</t>
  </si>
  <si>
    <t>23-40 10 11 24: Storage Specialties for Services and Maintenance</t>
  </si>
  <si>
    <t>23-40 10 14: Exterior Specialties</t>
  </si>
  <si>
    <t>23-40 10 14 11: Flagpoles</t>
  </si>
  <si>
    <t>23-40 10 14 11 11: Automatic Flagpoles</t>
  </si>
  <si>
    <t>23-40 10 14 11 14: Ground-Set Flagpoles</t>
  </si>
  <si>
    <t>23-40 10 14 11 17: Nautical Flagpoles</t>
  </si>
  <si>
    <t>23-40 10 14 11 21: Wall-Mounted Flagpoles</t>
  </si>
  <si>
    <t>23-40 10 14 14: Manufactured Exterior Specialties</t>
  </si>
  <si>
    <t>23-40 10 14 14 11: Weathervanes</t>
  </si>
  <si>
    <t>23-40 10 14 14 14: Clocks</t>
  </si>
  <si>
    <t>23-40 10 14 14 17: Cupolas</t>
  </si>
  <si>
    <t>23-40 10 14 14 21: Spires</t>
  </si>
  <si>
    <t>23-40 10 14 14 24: Steeples</t>
  </si>
  <si>
    <t>23-40 10 14 14 99: Other Manufactured Exterior Specialties</t>
  </si>
  <si>
    <t>23-40 10 14 17: Memorials and Statuary</t>
  </si>
  <si>
    <t>23-40 10 14 21: Markers and Monuments</t>
  </si>
  <si>
    <t>23-40 10 14 24: Exterior Signs</t>
  </si>
  <si>
    <t>23-40 10 14 24 11 : Signs: Finger Posts</t>
  </si>
  <si>
    <t>23-40 10 14 24 14: Street Nameplates</t>
  </si>
  <si>
    <t>23-40 10 14 24 17: Illuminated Signs</t>
  </si>
  <si>
    <t xml:space="preserve">23-40 10 14 27: Bollards </t>
  </si>
  <si>
    <t>23-40 10 14 31: Public Lighting Columns</t>
  </si>
  <si>
    <t>23-40 10 17: Garden and Park Furniture</t>
  </si>
  <si>
    <t>23-40 10 17 11: Garden/Patio Seating and Tables</t>
  </si>
  <si>
    <t>23-40 10 17 14: Garden Umbrellas</t>
  </si>
  <si>
    <t>23-40 10 17 17: Exterior Ornamental Fountains</t>
  </si>
  <si>
    <t>23-40 10 17 21: Bird Houses and Feeders</t>
  </si>
  <si>
    <t>23-40 10 17 24: Bird Baths</t>
  </si>
  <si>
    <t>23-40 10 17 27: Tubs for Plants</t>
  </si>
  <si>
    <t>23-40 10 17 31: Sundials</t>
  </si>
  <si>
    <t>23-40 10 17 34: Garden Ornaments</t>
  </si>
  <si>
    <t>23-40 10 21: Playfield Equipment: Structures: and Surfacing</t>
  </si>
  <si>
    <t>23-40 10 21 11: Playground Equipment</t>
  </si>
  <si>
    <t>23-40 10 21 14: Play Structures</t>
  </si>
  <si>
    <t>23-40 10 21 17: Athletic or Recreation Screening</t>
  </si>
  <si>
    <t>23-40 10 21 17 11: Tennis Court Windbreakers</t>
  </si>
  <si>
    <t>23-40 10 21 21: External Pools and Ponds</t>
  </si>
  <si>
    <t>23-40 10 21 24: Athletic and Recreational Surfaces</t>
  </si>
  <si>
    <t>23-40 10 21 24 11: Sports Field Surfacings</t>
  </si>
  <si>
    <t>23-40 10 21 24 11 11: Baseball Field Surfacing</t>
  </si>
  <si>
    <t>23-40 10 21 24 11 14: Multi-Purpose Court Surfacing</t>
  </si>
  <si>
    <t>23-40 10 21 24 11 17: Resilient Matting</t>
  </si>
  <si>
    <t>23-40 10 21 24 11 21: Synthetic Grass Surfacing</t>
  </si>
  <si>
    <t>23-40 10 21 24 11 24: Synthetic Running Track Surfacing</t>
  </si>
  <si>
    <t>23-40 10 21 24 11 27: Tennis Court Surfacing</t>
  </si>
  <si>
    <t>23-40 10 21 24 14: Artificial Ski Slopes</t>
  </si>
  <si>
    <t>23-40 10 21 24 17: Artificial Ice Rinks</t>
  </si>
  <si>
    <t>23-40 10 21 27: Exterior Athletic Equipment</t>
  </si>
  <si>
    <t>23-40 10 21 27 11: Goalposts</t>
  </si>
  <si>
    <t>23-40 10 21 27 11: Soccer Goalposts</t>
  </si>
  <si>
    <t>23-40 10 21 27 11: Football Goalposts</t>
  </si>
  <si>
    <t>23-40 10 21 27 14: Tennis Court Nets</t>
  </si>
  <si>
    <t>23-40 10 21 27 17: Volley Ball Nets</t>
  </si>
  <si>
    <t>23-40 10 21 27 21: Basketball Net and Backstop</t>
  </si>
  <si>
    <t>23-40 10 24: Screening Devices</t>
  </si>
  <si>
    <t>23-40 10 24 11: Jet Blast Barriers</t>
  </si>
  <si>
    <t>23-40 10 24 14: Screens and Louvers</t>
  </si>
  <si>
    <t>23-40 10 24 21: Sound Barriers</t>
  </si>
  <si>
    <t>23-40 20: General Furniture and Specialties</t>
  </si>
  <si>
    <t>23-40 20 11: Wardrobe and Closet Specialties</t>
  </si>
  <si>
    <t>23-40 20 11 11: Wardrobes</t>
  </si>
  <si>
    <t>23-40 20 11 14: Chests of Drawers</t>
  </si>
  <si>
    <t>23-40 20 11 17: Lockers</t>
  </si>
  <si>
    <t>23-40 20 11 21: Racks and Hangers</t>
  </si>
  <si>
    <t>23-40 20 11 21 11: Coat Racks</t>
  </si>
  <si>
    <t>23-40 20 11 21 14: Hat Racks</t>
  </si>
  <si>
    <t>23-40 20 11 21 17: Shoe Trees</t>
  </si>
  <si>
    <t>23-40 20 11 21 21: Coat Hooks</t>
  </si>
  <si>
    <t>23-40 20 11 21 24: Coat Hangers and Rails</t>
  </si>
  <si>
    <t>23-40 20 11 24: Cloakroom Units</t>
  </si>
  <si>
    <t>23-40 20 11 27: Umbrella Stands</t>
  </si>
  <si>
    <t>23-40 20 11 31: Checkroom Equipment</t>
  </si>
  <si>
    <t>23-40 20 11 31 11: Manual Checkroom Equipment</t>
  </si>
  <si>
    <t>23-40 20 11 31 14: Automated Checkroom Equipment</t>
  </si>
  <si>
    <t>23-40 20 14: Residential Furniture</t>
  </si>
  <si>
    <t>23-40 20 14 11: Complete Dining Room Suites</t>
  </si>
  <si>
    <t>23-40 20 14 14: Residential Seating</t>
  </si>
  <si>
    <t>23-40 20 14 14 11: Chairs</t>
  </si>
  <si>
    <t>23-40 20 14 14 14: Settees: Sofas</t>
  </si>
  <si>
    <t>23-40 20 14 14 17: Stools</t>
  </si>
  <si>
    <t>23-40 20 14 14 21: Benches</t>
  </si>
  <si>
    <t>23-40 20 14 14 24: Chaises Lounges</t>
  </si>
  <si>
    <t>23-40 20 14 14 27: Sofa Beds: Chair Beds</t>
  </si>
  <si>
    <t>23-40 20 14 17: Residential Tables and Cabinets</t>
  </si>
  <si>
    <t>23-40 20 14 17 11: Dining Room Tables</t>
  </si>
  <si>
    <t>23-40 20 14 17 14: China Cabinets</t>
  </si>
  <si>
    <t>23-40 20 14 17 17: Sideboards</t>
  </si>
  <si>
    <t>23-40 20 14 17 21: End Tables</t>
  </si>
  <si>
    <t>23-40 20 14 17 24: Coffee Tables</t>
  </si>
  <si>
    <t>23-40 20 17: Bedroom Furniture</t>
  </si>
  <si>
    <t>23-40 20 17 11: Complete Bedroom Suites</t>
  </si>
  <si>
    <t>23-40 20 17 14: Bedroom Furniture: Single Units</t>
  </si>
  <si>
    <t>23-40 20 17 14 11: Beds</t>
  </si>
  <si>
    <t>23-40 20 17 14 14: Headboards: Footboards</t>
  </si>
  <si>
    <t>23-40 20 17 14 17: Cots: Cradles</t>
  </si>
  <si>
    <t>23-40 20 17 14 21: Bedside Units</t>
  </si>
  <si>
    <t>23-40 20 17 14 24: Dressing Tables</t>
  </si>
  <si>
    <t>23-40 20 17 14 27: Nursery/Children's Furniture</t>
  </si>
  <si>
    <t>23-40 20 17 14 31: Mattresses</t>
  </si>
  <si>
    <t>23-40 20 21: Toilet and Bath Specialties</t>
  </si>
  <si>
    <t>23-40 20 21 11: Bathroom Cabinets</t>
  </si>
  <si>
    <t>23-40 20 21 14: Hand and Hair Dryers</t>
  </si>
  <si>
    <t>23-40 20 21 17: Paper Towel Dispensers: Disposal Units</t>
  </si>
  <si>
    <t>23-40 20 21 21: Toilet Paper Dispensers</t>
  </si>
  <si>
    <t>23-40 20 21 24: Sanitary Napkin and Tampon Dispensers: Disposal Units</t>
  </si>
  <si>
    <t>23-40 20 21 27: Towel Bars</t>
  </si>
  <si>
    <t>23-40 20 21 31: Robe Hooks</t>
  </si>
  <si>
    <t>23-40 20 21 34: Soap Holders: Dispensers</t>
  </si>
  <si>
    <t>23-40 20 21 37: Diaper Changing Units</t>
  </si>
  <si>
    <t>23-40 20 21 41: Bathroom Deodorizers</t>
  </si>
  <si>
    <t>23-40 20 21 44: Shower Rods: Curtains</t>
  </si>
  <si>
    <t>23-40 20 21 47: Bath Grab Bars</t>
  </si>
  <si>
    <t>23-40 20 24: Non-Clothes Storage Furniture</t>
  </si>
  <si>
    <t>23-40 20 24 11: Cupboards</t>
  </si>
  <si>
    <t>23-40 20 24 14: Chests</t>
  </si>
  <si>
    <t>23-40 20 24 17: Sideboards</t>
  </si>
  <si>
    <t>23-40 20 24 21: Dressers</t>
  </si>
  <si>
    <t>23-40 20 24 24: Filing Cabinets</t>
  </si>
  <si>
    <t>23-40 20 24 27: Plan/Map Chests</t>
  </si>
  <si>
    <t>23-40 20 24 31: Desk</t>
  </si>
  <si>
    <t>23-40 20 24 34: Bookcases</t>
  </si>
  <si>
    <t>23-40 20 24 41: Key Hangers</t>
  </si>
  <si>
    <t>23-40 20 27: Storage Shelving</t>
  </si>
  <si>
    <t>23-40 20 27 11: Shelves</t>
  </si>
  <si>
    <t>23-40 20 27 14: Supports</t>
  </si>
  <si>
    <t>23-40 20 27 17: Racking</t>
  </si>
  <si>
    <t>23-40 20 27 21: Mobile Storage Units</t>
  </si>
  <si>
    <t>23-40 20 31: Refuse Disposal Furniture</t>
  </si>
  <si>
    <t>23-40 20 31 11: Bins</t>
  </si>
  <si>
    <t>23-40 20 31 14: Ash Trays</t>
  </si>
  <si>
    <t>23-40 20 31 17: Refuse Holders</t>
  </si>
  <si>
    <t xml:space="preserve">23-40 20 34: Fireplaces and Stoves </t>
  </si>
  <si>
    <t xml:space="preserve">23-40 20 34 11: Fireplace and Stove Components </t>
  </si>
  <si>
    <t>23-40 20 34 11 11: Fire Surrounds</t>
  </si>
  <si>
    <t>23-40 20 34 11 14: Firebacks</t>
  </si>
  <si>
    <t>23-40 20 34 11 17: Fireplace and Stove Fenders</t>
  </si>
  <si>
    <t>23-40 20 34 11 21: Fireplace and Stove Hoods</t>
  </si>
  <si>
    <t>23-40 20 34 14: Fireplaces</t>
  </si>
  <si>
    <t>23-40 20 34 14 11: Fireplace Inserts</t>
  </si>
  <si>
    <t>23-40 20 34 14 14: Fireplace Screens and Doors</t>
  </si>
  <si>
    <t>23-40 20 34 14 17: Fireplace Water Heaters</t>
  </si>
  <si>
    <t>23-40 20 34 17: Stoves</t>
  </si>
  <si>
    <t>23-40 20 34 17 11: Stove Pipe</t>
  </si>
  <si>
    <t>23-40 20 34 21: Hearths</t>
  </si>
  <si>
    <t>23-40 35: Casework</t>
  </si>
  <si>
    <t>23-40 35 11: Casework Components</t>
  </si>
  <si>
    <t>23-40 35 11 11: Cabinets</t>
  </si>
  <si>
    <t>23-40 35 11 14: Hardware</t>
  </si>
  <si>
    <t>23-40 35 11 17: Work Surfaces</t>
  </si>
  <si>
    <t>23-40 35 14: Casework by Type</t>
  </si>
  <si>
    <t>23-40 35 14 11: Modular Casework</t>
  </si>
  <si>
    <t>23-40 35 14 14: Custom-Fabricated Casework</t>
  </si>
  <si>
    <t>23-40 35 17: Casework by Purpose</t>
  </si>
  <si>
    <t>23-40 35 17 11: Bank Casework</t>
  </si>
  <si>
    <t>23-40 35 17 14: Hospitality Casework</t>
  </si>
  <si>
    <t>23-40 35 17 17: Display Casework</t>
  </si>
  <si>
    <t>23-40 35 17 21: Religious Casework</t>
  </si>
  <si>
    <t>23-40 35 17 24: Library Casework</t>
  </si>
  <si>
    <t>23-40 35 17 24 11: Study Carrels</t>
  </si>
  <si>
    <t>23-40 35 17 24 14: Book Stacks</t>
  </si>
  <si>
    <t>23-40 35 17 24 17: Periodical Racks</t>
  </si>
  <si>
    <t>23-40 35 17 27: Educational Casework</t>
  </si>
  <si>
    <t>23-40 35 17 31: Laboratory Casework</t>
  </si>
  <si>
    <t>23-40 35 17 34: Medical Casework</t>
  </si>
  <si>
    <t>23-40 35 17 34 11: Dental Casework</t>
  </si>
  <si>
    <t>23-40 35 17 34 14: Pharmacy Casework</t>
  </si>
  <si>
    <t>23-40 35 17 37: Mortuary Casework</t>
  </si>
  <si>
    <t>23-40 35 17 41: Commercial Kitchen Casework</t>
  </si>
  <si>
    <t>23-40 35 17 44: Darkroom Casework</t>
  </si>
  <si>
    <t>23-40 35 17 44 11: Photo Transfer Cabinets</t>
  </si>
  <si>
    <t>23-40 35 17 47: Residential Casework</t>
  </si>
  <si>
    <t>23-40 35 17 47 11: Kitchen Casework</t>
  </si>
  <si>
    <t>23-40 35 17 47 11 11: Complete Kitchen Casework Suites</t>
  </si>
  <si>
    <t>23-40 35 17 47 11 14: Single Kitchen Casework Units</t>
  </si>
  <si>
    <t>23-40 35 17 47 14: Bathroom Casework</t>
  </si>
  <si>
    <t>23-40 40: Food Service Equipment and Furnishings</t>
  </si>
  <si>
    <t>23-40 40 11: Specialized Food Storage and Display Furnishings</t>
  </si>
  <si>
    <t>23-40 40 11 11: Refrigerators and Freezers</t>
  </si>
  <si>
    <t>23-40 40 11 11 11: Refrigerators</t>
  </si>
  <si>
    <t>23-40 40 11 11 14: Freezers</t>
  </si>
  <si>
    <t xml:space="preserve">23-40 40 11 11 17: Refrigerator-Freezer </t>
  </si>
  <si>
    <t>23-40 40 11 14: Food Storage Coolers</t>
  </si>
  <si>
    <t>23-40 40 11 14 11: Walk-In Coolers</t>
  </si>
  <si>
    <t>23-40 40 11 14 14: Display Coolers</t>
  </si>
  <si>
    <t>23-40 40 11 17: Refrigerated Cases</t>
  </si>
  <si>
    <t>23-40 40 11 21: Hot Cabinets</t>
  </si>
  <si>
    <t>23-40 40 11 24: Cold Cabinets</t>
  </si>
  <si>
    <t>23-40 40 11 27: Bottle Racks</t>
  </si>
  <si>
    <t>23-40 40 11 31: Steam Tables</t>
  </si>
  <si>
    <t>23-40 40 11 34: Snack Cabinets</t>
  </si>
  <si>
    <t>23-40 40 14: Food Service Equipment</t>
  </si>
  <si>
    <t>23-40 40 14 11: Food Delivery Carts and Conveyors</t>
  </si>
  <si>
    <t>23-40 40 14 11 11: Food Delivery Carts</t>
  </si>
  <si>
    <t>23-40 40 14 11 14: Food Delivery Conveyors</t>
  </si>
  <si>
    <t>23-40 40 14 14: Food Preparation Equipment</t>
  </si>
  <si>
    <t>23-40 40 14 14 11: Food Mixers</t>
  </si>
  <si>
    <t>23-40 40 14 14 14: Drink Making Equipment</t>
  </si>
  <si>
    <t>23-40 40 14 17: Food Cooking Equipment</t>
  </si>
  <si>
    <t>23-40 40 14 17 11: Cookers: Ovens: Stoves</t>
  </si>
  <si>
    <t>23-40 40 14 17 14: Hot Plates</t>
  </si>
  <si>
    <t>23-40 40 14 17 17: Ranges</t>
  </si>
  <si>
    <t>23-40 40 14 17 21: Grills</t>
  </si>
  <si>
    <t>23-40 40 14 17 24: Fryers</t>
  </si>
  <si>
    <t>23-40 40 14 17 27: Barbecues</t>
  </si>
  <si>
    <t>23-40 40 14 17 31: Small Specialized Cooking Equipment</t>
  </si>
  <si>
    <t>23-40 40 14 21: Hood and Ventilation Equipment</t>
  </si>
  <si>
    <t>23-40 40 14 21 11: Food Service Hoods</t>
  </si>
  <si>
    <t>23-40 40 14 21 14: Ventilation Equipment</t>
  </si>
  <si>
    <t>23-40 40 14 21 17: Fire Suppression Systems</t>
  </si>
  <si>
    <t>23-40 40 14 21 21: Catering Ventilation</t>
  </si>
  <si>
    <t>23-40 40 14 24: Food Dispensing Equipment</t>
  </si>
  <si>
    <t>23-40 40 14 24 11: Bar Equipment</t>
  </si>
  <si>
    <t>23-40 40 14 24 14: Service Line Equipment</t>
  </si>
  <si>
    <t>23-40 40 14 24 17: Soda Fountain Equipment</t>
  </si>
  <si>
    <t>23-40 40 14 27: Ice Machines</t>
  </si>
  <si>
    <t>23-40 40 14 31: Cleaning and Disposal Equipment</t>
  </si>
  <si>
    <t>23-40 40 17: Restaurant Furniture</t>
  </si>
  <si>
    <t>23-40 40 17 11: Bars and Serving Counters</t>
  </si>
  <si>
    <t>23-40 40 17 14: Restaurant Chairs</t>
  </si>
  <si>
    <t>23-40 40 17 17: Restaurant Tables</t>
  </si>
  <si>
    <t>23-40 40 17 21: Restaurant Booths</t>
  </si>
  <si>
    <t>23-40 40 17 24: Restaurant Seating Units</t>
  </si>
  <si>
    <t>23-40 40 17 27: Bar Stools</t>
  </si>
  <si>
    <t>23-40 50: Educational: Cultural Equipment and Furnishings</t>
  </si>
  <si>
    <t>23-40 50 11: Educational: Entertainment Equipment and Furnishings</t>
  </si>
  <si>
    <t>23-40 50 11 11: Auditorium Seating</t>
  </si>
  <si>
    <t>23-40 50 11 11 11: Fixed Audience Seating</t>
  </si>
  <si>
    <t>23-40 50 11 11 14: Portable Audience Seating</t>
  </si>
  <si>
    <t>23-40 50 11 11 14 11: Folding Audience Chairs</t>
  </si>
  <si>
    <t>23-40 50 11 11 14 14: Interlocking Audience Chairs</t>
  </si>
  <si>
    <t>23-40 50 11 11 14 17: Stacking Audience Chairs</t>
  </si>
  <si>
    <t>23-40 50 11 14: Classroom Furniture</t>
  </si>
  <si>
    <t>23-40 50 11 14 11: Seat and Table Assemblies</t>
  </si>
  <si>
    <t>23-40 50 11 14 14: Modular Desks</t>
  </si>
  <si>
    <t>23-40 50 11 17: Multiple-Use Fixed Seating</t>
  </si>
  <si>
    <t>23-40 50 11 21: Platforms</t>
  </si>
  <si>
    <t>23-40 50 11 21 11: Folding and Portable Stages</t>
  </si>
  <si>
    <t>23-40 50 11 24: Educational Play Equipment</t>
  </si>
  <si>
    <t>23-40 50 11 27: Language Laboratory Equipment</t>
  </si>
  <si>
    <t>23-40 50 14: Theater and Stage Equipment</t>
  </si>
  <si>
    <t>23-40 50 14 11: Acoustical Shells</t>
  </si>
  <si>
    <t>23-40 50 14 14: Rigging Systems and Controls</t>
  </si>
  <si>
    <t>23-40 50 14 17: Scenery Docks</t>
  </si>
  <si>
    <t>23-40 50 14 21: Suspension Systems</t>
  </si>
  <si>
    <t>23-40 50 14 24: Stage Curtains</t>
  </si>
  <si>
    <t>23-40 50 17: Planetarium Equipment and Furnishings</t>
  </si>
  <si>
    <t>23-40 50 17 11: Planetarium Projectors</t>
  </si>
  <si>
    <t>23-40 50 17 14: Planetarium Seating</t>
  </si>
  <si>
    <t>23-40 50 21: Observatory Equipment and Furnishings</t>
  </si>
  <si>
    <t>23-40 50 21 11: Telescopes</t>
  </si>
  <si>
    <t>23-40 50 24: Ecclesiastical Equipment and Furnishings</t>
  </si>
  <si>
    <t>23-40 50 24 11: Religious Seating: Pews: and Benches</t>
  </si>
  <si>
    <t>23-40 50 24 14: Chancel Furnishings</t>
  </si>
  <si>
    <t>23-40 50 24 14 11: Lecterns</t>
  </si>
  <si>
    <t>23-40 50 24 14 14: Pulpits</t>
  </si>
  <si>
    <t>23-40 50 24 14 17: Choir Screens</t>
  </si>
  <si>
    <t>23-40 50 24 14 21: Altars</t>
  </si>
  <si>
    <t>23-40 50 24 17: Baptisteries</t>
  </si>
  <si>
    <t>23-40 50 24 21: Baptismal Fonts</t>
  </si>
  <si>
    <t>23-40 50 24 24: Instrumental Equipment</t>
  </si>
  <si>
    <t>23-40 50 24 24 11: Organs: Organ Cases and Screens</t>
  </si>
  <si>
    <t>23-40 50 24 24 14: Bells</t>
  </si>
  <si>
    <t>23-40 50 24 24 17: Carillons</t>
  </si>
  <si>
    <t>23-40 50 24 27: Synagogue Furniture</t>
  </si>
  <si>
    <t>23-40 50 24 31: Mosque Furniture</t>
  </si>
  <si>
    <t>23-40 50 24 34: Temple Furniture</t>
  </si>
  <si>
    <t>23-40 50 27: Library and Archive Equipment and Furnishings</t>
  </si>
  <si>
    <t>23-40 50 27 11: Library Stack Systems</t>
  </si>
  <si>
    <t>23-40 50 27 11 11: Library Shelving</t>
  </si>
  <si>
    <t>23-40 50 27 14: Book Depositories</t>
  </si>
  <si>
    <t>23-40 50 27 17: Book Theft Protection Equipment</t>
  </si>
  <si>
    <t>23-40 50 27 21: Library Furniture</t>
  </si>
  <si>
    <t>23-40 50 27 21 11: Library Filing Furniture</t>
  </si>
  <si>
    <t>23-40 50 27 21 14: Library Display Furniture</t>
  </si>
  <si>
    <t>23-40 50 27 21 17: Study Carrels</t>
  </si>
  <si>
    <t>23-40 50 31: Exhibition Equipment and Furnishings</t>
  </si>
  <si>
    <t>23-40 50 31 11: Display Furniture</t>
  </si>
  <si>
    <t>23-40 50 31 11 11: Display Cabinets</t>
  </si>
  <si>
    <t>23-40 50 31 11 14: Display Racks</t>
  </si>
  <si>
    <t>23-40 50 31 11 17: Display Carousels</t>
  </si>
  <si>
    <t>23-40 50 31 14: Gallery Hanging Systems</t>
  </si>
  <si>
    <t>23-40 50 31 17: Stands: Pedestals</t>
  </si>
  <si>
    <t>23-40 50 31 21: Retail Cabinets</t>
  </si>
  <si>
    <t>23-40 50 31 24: Exhibition Stands: Shell Schemes</t>
  </si>
  <si>
    <t>23-40 50 31 27: Exhibit Equipment</t>
  </si>
  <si>
    <t>23-40 50 34: Athletic: Recreational: and Therapeutic Equipment</t>
  </si>
  <si>
    <t>23-40 50 34 11: Arcade Machines</t>
  </si>
  <si>
    <t>23-40 50 34 14: Gymnasium Equipment</t>
  </si>
  <si>
    <t>23-40 50 34 14 11: Backstops</t>
  </si>
  <si>
    <t>23-40 50 34 14 14: Scoreboards and Time Clocks</t>
  </si>
  <si>
    <t>23-40 50 34 14 17: Net Posts</t>
  </si>
  <si>
    <t>23-40 50 34 14 21: Floor Sockets</t>
  </si>
  <si>
    <t>23-40 50 34 14 24: Climbing Walls</t>
  </si>
  <si>
    <t>23-40 50 34 14 27: Climbing Ropes</t>
  </si>
  <si>
    <t>23-40 50 34 17: Gymnasium Dividers</t>
  </si>
  <si>
    <t>23-40 50 34 21: Fitness and Exercise Equipment</t>
  </si>
  <si>
    <t>23-40 50 34 24: Nets</t>
  </si>
  <si>
    <t>23-40 50 34 27: Bowling Alley Equipment</t>
  </si>
  <si>
    <t>23-40 50 34 31: Shooting Range Equipment</t>
  </si>
  <si>
    <t>23-40 50 34 34: Equipment Storage Racks</t>
  </si>
  <si>
    <t xml:space="preserve">23-40 50 34 37: Sauna and Steam Room Specialties </t>
  </si>
  <si>
    <t>23-40 50 34 41: Solarium Specialties</t>
  </si>
  <si>
    <t>23-40 50 34 44: Therapeutic Equipment</t>
  </si>
  <si>
    <t>23-40 50 34 47: Spectator Stands: Seating</t>
  </si>
  <si>
    <t>23-40 50 34 47 11: Fixed Stadium and Arena Seating</t>
  </si>
  <si>
    <t>23-40 50 34 47 14: Telescoping Stands</t>
  </si>
  <si>
    <t>23-40 50 34 47 14 11: Telescoping Bleachers</t>
  </si>
  <si>
    <t>23-40 50 34 47 14 14: Telescoping Chair Platforms</t>
  </si>
  <si>
    <t>23-40 70: Work Environment Equipment and Furnishings</t>
  </si>
  <si>
    <t>23-40 70 11: Scientific and Medial Equipment and Furnishings</t>
  </si>
  <si>
    <t>23-40 70 11 11: Laboratory Equipment and Furnishings</t>
  </si>
  <si>
    <t>23-40 70 11 11 11: Laboratory Equipment</t>
  </si>
  <si>
    <t>23-40 70 11 11 11 11: Laboratory Service Fixtures</t>
  </si>
  <si>
    <t>23-40 70 11 11 11 14: Laboratory Fume Hoods</t>
  </si>
  <si>
    <t>23-40 70 11 11 11 17: Laboratory Incubators</t>
  </si>
  <si>
    <t>23-40 70 11 11 11 21: Laboratory Sterilizers</t>
  </si>
  <si>
    <t>23-40 70 11 11 11 24: Laboratory Refrigerators</t>
  </si>
  <si>
    <t>23-40 70 11 11 11 27: Laboratory Emergency Safety Appliances</t>
  </si>
  <si>
    <t>23-40 70 11 11 11 31: Laboratory Service Columns</t>
  </si>
  <si>
    <t>23-40 70 11 11 11 34: Laboratory Flammables Storage Cabinets</t>
  </si>
  <si>
    <t>23-40 70 11 11 14: Laboratory Furniture</t>
  </si>
  <si>
    <t>23-40 70 11 14: Health Care Equipment and Furnishings</t>
  </si>
  <si>
    <t>23-40 70 11 14 11: Medical Equipment</t>
  </si>
  <si>
    <t>23-40 70 11 14 11 11: Medical Sterilizing Equipment</t>
  </si>
  <si>
    <t>23-40 70 11 14 11 14: Examination and Treatment Equipment</t>
  </si>
  <si>
    <t>23-40 70 11 14 11 17: Patient Care Equipment</t>
  </si>
  <si>
    <t>23-40 70 11 14 11 17 11: Patient Hoists</t>
  </si>
  <si>
    <t>23-40 70 11 14 11 17 14: Hospital Head Boards</t>
  </si>
  <si>
    <t>23-40 70 11 14 11 17 17: Patient Beds</t>
  </si>
  <si>
    <t>23-40 70 11 14 11 21: Post-Mortem and Dissection Equipment</t>
  </si>
  <si>
    <t>23-40 70 11 14 11 24: Operating Room Equipment</t>
  </si>
  <si>
    <t>23-40 70 11 14 11 27: Radiology Equipment</t>
  </si>
  <si>
    <t>23-40 70 11 14 14: Dental Equipment</t>
  </si>
  <si>
    <t>23-40 70 11 14 17: Optical Equipment</t>
  </si>
  <si>
    <t>23-40 70 11 14 21: Health Care Furniture</t>
  </si>
  <si>
    <t>23-40 70 11 17: Mortuary Equipment</t>
  </si>
  <si>
    <t>23-40 70 11 17 11: Mortuary Refrigerators</t>
  </si>
  <si>
    <t>23-40 70 11 17 14: Crematorium Equipment</t>
  </si>
  <si>
    <t>23-40 70 11 17 17: Mortuary Lifts</t>
  </si>
  <si>
    <t>23-40 70 14: Retail and Commercial Equipment and Furnishings</t>
  </si>
  <si>
    <t>23-40 70 14 11: Hospitality Equipment and Furnishings</t>
  </si>
  <si>
    <t>23-40 70 14 14: Registration Equipment</t>
  </si>
  <si>
    <t>23-40 70 14 17: Checkroom Equipment</t>
  </si>
  <si>
    <t>23-40 70 14 21: Hospitality Furniture</t>
  </si>
  <si>
    <t>23-40 70 14 24: Hospitality Furnishings</t>
  </si>
  <si>
    <t>23-40 70 14 24 11: Hospitality Bath Furnishings</t>
  </si>
  <si>
    <t>23-40 70 14 24 11 11: Hospitality Bath Linens and Towels</t>
  </si>
  <si>
    <t>23-40 70 14 24 11 14: Hospitality Bath Mats</t>
  </si>
  <si>
    <t>23-40 70 14 24 11 17: Hospitality Shower Curtains</t>
  </si>
  <si>
    <t>23-40 70 14 24 14: Hospitality Bedroom Furnishings</t>
  </si>
  <si>
    <t>23-40 72 14 21: Hospitality Bed Linens</t>
  </si>
  <si>
    <t>23-40 72 14 22: Hospitality Pillows</t>
  </si>
  <si>
    <t>23-40 70 14 27: Mercantile Equipment and Furnishings</t>
  </si>
  <si>
    <t>23-40 70 14 31: Barber Shop Equipment</t>
  </si>
  <si>
    <t>23-40 70 14 34: Beauty Shop Equipment</t>
  </si>
  <si>
    <t>23-40 70 14 37: Cash Registers and Checkout Equipment</t>
  </si>
  <si>
    <t>23-40 70 14 41: Display Cases</t>
  </si>
  <si>
    <t>23-40 70 14 41 11: Refrigerated Display Cases</t>
  </si>
  <si>
    <t>23-40 70 14 44: Food Processing Equipment</t>
  </si>
  <si>
    <t>23-40 70 14 47: Food Weighing and Wrapping Equipment</t>
  </si>
  <si>
    <t>23-40 70 14 51: Display Casework</t>
  </si>
  <si>
    <t>23-40 70 14 54: Wall Display Systems</t>
  </si>
  <si>
    <t>23-40 70 14 57: Office Equipment and Furnishings</t>
  </si>
  <si>
    <t>23-40 70 14 57 11: Computers</t>
  </si>
  <si>
    <t>23-40 70 14 57 14: Printers</t>
  </si>
  <si>
    <t>23-40 70 14 57 17: Drafting Equipment</t>
  </si>
  <si>
    <t>23-40 70 14 57 21: Plotters</t>
  </si>
  <si>
    <t>23-40 70 14 57 24: Drawing Equipment</t>
  </si>
  <si>
    <t>23-40 70 14 61: Mailroom Case Goods</t>
  </si>
  <si>
    <t>23-40 70 14 64: Retail and Commercial Furnishings</t>
  </si>
  <si>
    <t>23-40 70 14 64 11: Office Furniture</t>
  </si>
  <si>
    <t>23-40 70 14 64 14: Retail and Commercial Seating Furniture</t>
  </si>
  <si>
    <t>23-40 70 14 64 17: Office Storage and Filing Furniture</t>
  </si>
  <si>
    <t>23-40 70 14 64 17 11: Lateral Filing Cabinets</t>
  </si>
  <si>
    <t>23-40 70 14 64 17 14: Vertical Filing Cabinets</t>
  </si>
  <si>
    <t>23-40 70 14 64 21: Systems Furniture</t>
  </si>
  <si>
    <t>23-40 70 14 64 21 11: Panel-Hung Component</t>
  </si>
  <si>
    <t>23-40 70 14 64 21 14: Free-Standing Component</t>
  </si>
  <si>
    <t>23-40 70 14 64 21 17: Beam System</t>
  </si>
  <si>
    <t>23-40 70 14 64 21 21: Desk System</t>
  </si>
  <si>
    <t>23-40 70 14 64 24: Office Accessories</t>
  </si>
  <si>
    <t>23-40 70 17: Industrial and Manufacturing Equipment and Furnishings</t>
  </si>
  <si>
    <t xml:space="preserve">23-40 70 17 11: Manufacturing Equipment </t>
  </si>
  <si>
    <t>23-40 70 17 14: Manufacturing Furniture</t>
  </si>
  <si>
    <t>23-40 70 17 14 11: Flat Work Surface Furniture</t>
  </si>
  <si>
    <t xml:space="preserve">23-40 70 17 14 14: Work Stations </t>
  </si>
  <si>
    <t>23-40 70 17 17: Shop Equipment</t>
  </si>
  <si>
    <t>23-40 70 17 21: Shop Furniture</t>
  </si>
  <si>
    <t>23-40 70 17 21 11: Counters and Work Surfaces</t>
  </si>
  <si>
    <t>23-40 70 17 21 14: Shop Display Specialties</t>
  </si>
  <si>
    <t>23-40 70 17 21 17: Shop Storage Fittings</t>
  </si>
  <si>
    <t>23-40 70 21: Other Work-Related Equipment and Furnishings</t>
  </si>
  <si>
    <t>23-40 70 21 11: Darkroom Equipment and Furnishings</t>
  </si>
  <si>
    <t>23-40 70 21 14: Darkroom Equipment</t>
  </si>
  <si>
    <t>23-40 70 21 14 11: Darkroom Processing Equipment</t>
  </si>
  <si>
    <t>23-40 70 21 17: Darkroom Specialties</t>
  </si>
  <si>
    <t>23-40 70 21 21: Vending Equipment</t>
  </si>
  <si>
    <t>23-40 70 21 24: Vending Machines</t>
  </si>
  <si>
    <t>23-40 70 21 27: Ticket Machines</t>
  </si>
  <si>
    <t>23-40 70 21 31: Change Machines</t>
  </si>
  <si>
    <t>23-40 70 24: Vehicle Service Equipment</t>
  </si>
  <si>
    <t>23-40 70 24 11: Compressed Air Vehicle Service Equipment</t>
  </si>
  <si>
    <t>23-40 70 24 14: Fuel Dispensing Equipment</t>
  </si>
  <si>
    <t>23-40 70 24 17: Vehicle Lubrication Equipment</t>
  </si>
  <si>
    <t>23-40 70 24 21: Tire Changing Equipment</t>
  </si>
  <si>
    <t>23-40 70 24 24: Vehicle Washing Equipment</t>
  </si>
  <si>
    <t>23-40 70 24 27: Vehicle Hoists</t>
  </si>
  <si>
    <t>23-40 70 27: Security and Vault Equipment and Furnishings</t>
  </si>
  <si>
    <t>23-40 70 27 11: Safes</t>
  </si>
  <si>
    <t>23-40 70 27 14: Safe Deposit Boxes</t>
  </si>
  <si>
    <t>23-40 70 27 17: Vault Doors and Day Gates</t>
  </si>
  <si>
    <t>23-40 70 27 21: Anti-Bandit Screens</t>
  </si>
  <si>
    <t>23-40 70 27 21 11: Gun Ports</t>
  </si>
  <si>
    <t>23-40 70 27 24: Teller and Service Equipment</t>
  </si>
  <si>
    <t>23-40 70 27 24 11: Automated Banking Systems</t>
  </si>
  <si>
    <t>23-40 70 27 24 14: Money Cart Pass-Through</t>
  </si>
  <si>
    <t>23-40 70 27 24 17: Package Transfer Units</t>
  </si>
  <si>
    <t>23-40 70 27 24 21: Service and Teller Window Units</t>
  </si>
  <si>
    <t>23-40 70 27 24 24: Teller Equipment Systems</t>
  </si>
  <si>
    <t>23-40 70 27 27: Secure Point of Sale Units/Tills</t>
  </si>
  <si>
    <t>23-40 70 27 27 11: Deal Drawers</t>
  </si>
  <si>
    <t>23-40 70 27 31: Key Security Cabinets</t>
  </si>
  <si>
    <t>23-40 70 27 34: Money Counting and Handling Equipment</t>
  </si>
  <si>
    <t>23-40 70 31: Detention Equipment and Furnishings</t>
  </si>
  <si>
    <t>23-40 70 31 11: Detention Enclosures</t>
  </si>
  <si>
    <t>23-40 70 31 14: Detention Furnishings and Specialties</t>
  </si>
  <si>
    <t>23-40 70 31 17: Detention Furniture</t>
  </si>
  <si>
    <t>23-40 70 34: Agricultural Equipment</t>
  </si>
  <si>
    <t>23-40 70 34 11: Milkers</t>
  </si>
  <si>
    <t>23-40 70 34 14: Stock Feeders</t>
  </si>
  <si>
    <t>23-40 70 34 17: Stock Waterers</t>
  </si>
  <si>
    <t>23-40 70 34 21: Waste Clean-Up Equipment</t>
  </si>
  <si>
    <t>23-40 90: Information and Communication Specialties</t>
  </si>
  <si>
    <t>23-40 90 11: Information Display Specialties</t>
  </si>
  <si>
    <t>23-40 90 11 11: Information Signs</t>
  </si>
  <si>
    <t>23-40 90 11 14: Lettering and Numerals</t>
  </si>
  <si>
    <t>23-40 90 11 17: Pin Boards</t>
  </si>
  <si>
    <t>23-40 90 11 21: Writing Boards</t>
  </si>
  <si>
    <t>23-40 90 11 24: Plaques</t>
  </si>
  <si>
    <t>23-40 90 11 27: Poster Display Units</t>
  </si>
  <si>
    <t>23-40 90 11 31: Notice Boards</t>
  </si>
  <si>
    <t>23-40 90 11 34: Display Screens</t>
  </si>
  <si>
    <t>23-40 90 11 37: Pictograms</t>
  </si>
  <si>
    <t>23-40 90 14: Communication Specialties</t>
  </si>
  <si>
    <t>23-40 90 14 11: Mail Boxes</t>
  </si>
  <si>
    <t>23-40 90 14 14: Mail Racks</t>
  </si>
  <si>
    <t>23-40 90 14 17: Pigeonholes</t>
  </si>
  <si>
    <t>23-40 90 14 21: Mail Trolleys</t>
  </si>
  <si>
    <t>23-40 90 14 24: Mail Handling Equipment</t>
  </si>
  <si>
    <t>23-40 90 14 27: Telephone Booths</t>
  </si>
  <si>
    <t>23-40 90 14 31: Acoustic Hoods</t>
  </si>
  <si>
    <t>23-40 90 14 34: Directory Boards</t>
  </si>
  <si>
    <t>23-40 95: Furnishings: Ornaments: and Decoration</t>
  </si>
  <si>
    <t>23-40 95 11: Soft Furnishings</t>
  </si>
  <si>
    <t>23-40 95 11 11: Carpets and Rugs</t>
  </si>
  <si>
    <t>23-40 95 11 14: Curtains and Drapes</t>
  </si>
  <si>
    <t>23-40 95 11 17: Upholstery</t>
  </si>
  <si>
    <t>23-40 95 11 21: Cushions and Padding</t>
  </si>
  <si>
    <t>23-40 95 11 24: Bedding</t>
  </si>
  <si>
    <t>23-40 95 11 27: Tablecloths</t>
  </si>
  <si>
    <t>23-40 95 11 31: Movable or Retractable Screens</t>
  </si>
  <si>
    <t>23-40 95 14: Plant Display Furniture</t>
  </si>
  <si>
    <t>23-40 95 14 11: Decorative Planters</t>
  </si>
  <si>
    <t>23-40 95 14 14: Decorative Vases</t>
  </si>
  <si>
    <t>23-40 95 17: Ornaments and Decoration</t>
  </si>
  <si>
    <t>23-40 95 17 11: Interior Ornamental Fountains</t>
  </si>
  <si>
    <t>23-40 95 17 14: Ornaments</t>
  </si>
  <si>
    <t>23-40 95 17 17: Mirrors</t>
  </si>
  <si>
    <t>23-40 95 17 21: Ornamental Screens</t>
  </si>
  <si>
    <t>23-40 95 17 24: Artwork</t>
  </si>
  <si>
    <t>23-40 95 17 27: Clocks</t>
  </si>
  <si>
    <t>23-40 95 17 31: Wall Hangings</t>
  </si>
  <si>
    <t>23-45: Sanitary: Laundry: and Cleaning Equipment</t>
  </si>
  <si>
    <t>23-45 05: Sanitary Equipment</t>
  </si>
  <si>
    <t>23-45 05 11: Complete Sanitary Suites</t>
  </si>
  <si>
    <t>23-45 05 11 11: Complete Bathroom Suites</t>
  </si>
  <si>
    <t xml:space="preserve">23-45 05 14: Plumbing Fixtures - Sanitary Washing Units </t>
  </si>
  <si>
    <t>23-45 05 14 11: Sanitary Washing Unit Components</t>
  </si>
  <si>
    <t>23-45 05 14 11 11: Splashbacks</t>
  </si>
  <si>
    <t>23-45 05 14 11 14: Bath Panels</t>
  </si>
  <si>
    <t>23-45 05 14 11 17: Shower/Bath Seats</t>
  </si>
  <si>
    <t>23-45 05 14 11 21: Shower Receptors</t>
  </si>
  <si>
    <t>23-45 05 14 11 24: Shower/Bath Screens: Curtains</t>
  </si>
  <si>
    <t>23-45 05 14 14: Sinks/Lavatories</t>
  </si>
  <si>
    <t>23-45 05 14 14 11: Sacristy</t>
  </si>
  <si>
    <t>23-45 05 14 14 14: Clinic Sinks</t>
  </si>
  <si>
    <t>23-45 05 14 14 17: Plaster Sinks</t>
  </si>
  <si>
    <t>23-45 05 14 14 21: Surgeon’s Scrub-Up Sinks</t>
  </si>
  <si>
    <t>23-45 05 14 14 24: Surgeon’s Instrument Sinks</t>
  </si>
  <si>
    <t>23-45 05 14 14 27: Service Sinks</t>
  </si>
  <si>
    <t>23-45 05 14 14 31: Darkroom Sinks</t>
  </si>
  <si>
    <t>23-45 05 14 14 34: Hairdressing Sinks</t>
  </si>
  <si>
    <t>23-45 05 14 17: Showers</t>
  </si>
  <si>
    <t>23-45 05 14 17 11: Shower Compartments</t>
  </si>
  <si>
    <t>23-45 05 14 17 14: Shower Receptors</t>
  </si>
  <si>
    <t>23-45 05 14 17 17: Group Showers</t>
  </si>
  <si>
    <t>23-45 05 14 21: Bathtubs</t>
  </si>
  <si>
    <t>23-45 05 14 21 11: Bath/Shower Units</t>
  </si>
  <si>
    <t>23-45 05 14 21 14: Sitz Baths</t>
  </si>
  <si>
    <t>23-45 05 14 21 17: Therapeutic Whirlpool Baths</t>
  </si>
  <si>
    <t>23-45 05 14 24: Eye Wash Fountains</t>
  </si>
  <si>
    <t>23-45 05 14 27: Bidets</t>
  </si>
  <si>
    <t>23-45 05 14 31: Combination Toilets</t>
  </si>
  <si>
    <t>23-45 05 14 31 11: Patient’s Combination Toilets</t>
  </si>
  <si>
    <t>23-45 05 14 31 14: Detention Combination Toilets</t>
  </si>
  <si>
    <t>23-45 05 14 34: Security Plumbing Fixtures</t>
  </si>
  <si>
    <t>23-45 05 14 37: Bedpan Washers/Sanitizers</t>
  </si>
  <si>
    <t>23-45 05 14 99: Other Sanitary Washing Plumbing Fixtures</t>
  </si>
  <si>
    <t>23-45 05 17: Sanitary Leisure Units</t>
  </si>
  <si>
    <t>23-45 05 17 11: Sauna Equipment</t>
  </si>
  <si>
    <t>23-45 05 17 14: Steam Room Equipment</t>
  </si>
  <si>
    <t>23-45 05 17 17: Leisure Whirlpools</t>
  </si>
  <si>
    <t>23-45 05 17 21: Hot Tubs</t>
  </si>
  <si>
    <t xml:space="preserve">23-45 05 21: Plumbing Fixtures - Sanitary Disposal Units </t>
  </si>
  <si>
    <t xml:space="preserve">23-45 05 21 11: Water Closets </t>
  </si>
  <si>
    <t>23-45 05 21 11 11: Water Operated Water Closets</t>
  </si>
  <si>
    <t>23-45 05 21 11 14: Chemical/Biological Sanitary Disposal Units</t>
  </si>
  <si>
    <t>23-45 05 21 11 21: Urinals</t>
  </si>
  <si>
    <t>23-45 05 21 11 24: Sanitary Macerators</t>
  </si>
  <si>
    <t>23-45 05 21 14: Sanitary Disposal Components</t>
  </si>
  <si>
    <t>23-45 05 21 14 11: Water Closet Seats</t>
  </si>
  <si>
    <t>23-45 05 21 14 14: Water Closet Tanks</t>
  </si>
  <si>
    <t>23-45 05 21 14 17: Sanitary Disposal Connectors</t>
  </si>
  <si>
    <t>23-45 30: Washing and Waste Disposal Equipment</t>
  </si>
  <si>
    <t>23-45 30 11: Residential Washing Equipment</t>
  </si>
  <si>
    <t>23-45 30 11 11: Residential Dishwashers</t>
  </si>
  <si>
    <t>23-45 30 11 14: Residential Waste Disposal Units</t>
  </si>
  <si>
    <t>23-45 30 14: Commercial Washing Equipment</t>
  </si>
  <si>
    <t>23-45 30 14 11: Commercial Dishwashers</t>
  </si>
  <si>
    <t>23-45 30 14 14: Commercial Waste Disposal Units</t>
  </si>
  <si>
    <t>23-45 30 14 21: High Pressure Washing Equipment</t>
  </si>
  <si>
    <t>23-45 30 17: Drain Boards</t>
  </si>
  <si>
    <t>23-45 55: Sanitary Faucets: Wastes</t>
  </si>
  <si>
    <t>23-45 55 11: Sanitary Components</t>
  </si>
  <si>
    <t>23-45 55 11 11: Plugs</t>
  </si>
  <si>
    <t>23-45 55 11 14: Chains</t>
  </si>
  <si>
    <t>23-45 55 11 17: Overflow Specialties</t>
  </si>
  <si>
    <t>23-45 55 14: Single Faucets</t>
  </si>
  <si>
    <t>23-45 55 17: Mixing Faucets</t>
  </si>
  <si>
    <t>23-45 55 21: Drains (Wastes)</t>
  </si>
  <si>
    <t>23-45 70: Laundry and Cleaning Equipment</t>
  </si>
  <si>
    <t>23-45 70 11: Laundry Equipment</t>
  </si>
  <si>
    <t>23-45 70 11 11: Residential Laundry Equipment</t>
  </si>
  <si>
    <t>23-45 70 11 11 11: Washing Machines</t>
  </si>
  <si>
    <t>23-45 70 11 11 14: Clothes Dryers</t>
  </si>
  <si>
    <t>23-45 70 11 14: Commercial Laundry Equipment</t>
  </si>
  <si>
    <t>23-45 70 11 14 11: Washing Machines</t>
  </si>
  <si>
    <t>23-45 70 11 14 14: Extractors</t>
  </si>
  <si>
    <t>23-45 70 11 14 17: Clothes Dryers</t>
  </si>
  <si>
    <t>23-45 70 11 14 21: Clothes Airers</t>
  </si>
  <si>
    <t>23-45 70 11 14 24: Ironing and Pressing Machines</t>
  </si>
  <si>
    <t>23-45 70 11 14 27: Laundry Folding Machines</t>
  </si>
  <si>
    <t>23-45 70 11 14 31: Commercial Clothes Lines</t>
  </si>
  <si>
    <t>23-45 70 11 14 34: Dry Cleaning Equipment</t>
  </si>
  <si>
    <t>23-45 70 14: Room Cleaning Equipment</t>
  </si>
  <si>
    <t>23-45 70 14 11: Vacuum Cleaning Systems</t>
  </si>
  <si>
    <t>23-45 70 14 14: Floor and Wall Cleaning</t>
  </si>
  <si>
    <t>23-45 70 14 17: Housekeeping Carts</t>
  </si>
  <si>
    <t>23-50: Conveying Systems &amp; Material Handling</t>
  </si>
  <si>
    <t>23-50 05: Vertical Transportation</t>
  </si>
  <si>
    <t>23-50 05 11: Elevators</t>
  </si>
  <si>
    <t>23-50 05 11 11: Electric Traction Elevators</t>
  </si>
  <si>
    <t>23-50 05 11 11 11: Freight Electric Traction Elevators</t>
  </si>
  <si>
    <t>23-50 05 11 11 14: Passenger Electric Traction Elevators</t>
  </si>
  <si>
    <t>23-50 05 11 11 17: Residential Electric Traction Elevators</t>
  </si>
  <si>
    <t>23-50 05 11 11 21: Service Electric Traction Elevators</t>
  </si>
  <si>
    <t>23-50 05 11 14: Hydraulic Elevators</t>
  </si>
  <si>
    <t>23-50 05 11 14 11: Freight Hydraulic Elevators</t>
  </si>
  <si>
    <t>23-50 05 11 14 14: Passenger Hydraulic Elevators</t>
  </si>
  <si>
    <t>23-50 05 11 14 17: Residential Hydraulic Elevators</t>
  </si>
  <si>
    <t>23-50 05 11 14 21: Service Hydraulic Elevators</t>
  </si>
  <si>
    <t>23-50 05 11 17: Rack and Pinion Elevators</t>
  </si>
  <si>
    <t>23-50 05 11 21: Elevator Cabs</t>
  </si>
  <si>
    <t>23-50 05 11 24: Elevator Equipment and Controls</t>
  </si>
  <si>
    <t>23-50 05 11 24 11: Elevator Doors</t>
  </si>
  <si>
    <t>23-50 05 11 24 14: Elevator Controls</t>
  </si>
  <si>
    <t>23-50 05 11 27: Elevator Restoration Products</t>
  </si>
  <si>
    <t>23-50 05 14: Lifts</t>
  </si>
  <si>
    <t>23-50 05 14 11: Scissors Lifts</t>
  </si>
  <si>
    <t>23-50 05 14 14: Stair Elevators</t>
  </si>
  <si>
    <t>23-50 05 14 14 11: Inclined Platform Lifts</t>
  </si>
  <si>
    <t>23-50 05 14 17: Elevating Platforms</t>
  </si>
  <si>
    <t>23-50 05 14 17 11: Platform Lifts</t>
  </si>
  <si>
    <t>23-50 05 14 17 14: Sidewalk Lifts</t>
  </si>
  <si>
    <t>23-50 05 17: Escalators</t>
  </si>
  <si>
    <t>23-50 20: Horizontal Transportation</t>
  </si>
  <si>
    <t>23-50 20 11: Moving Walks</t>
  </si>
  <si>
    <t>23-50 20 14: People Movers</t>
  </si>
  <si>
    <t>23-50 20 17: Aircraft Passenger Loading</t>
  </si>
  <si>
    <t>23-50 20 17 11: Jetways</t>
  </si>
  <si>
    <t>23-50 20 17 14: Gangways</t>
  </si>
  <si>
    <t>23-50 20 21: Monorails</t>
  </si>
  <si>
    <t>23-50 30: Materials Handling</t>
  </si>
  <si>
    <t>23-50 30 11: Dumbwaiters</t>
  </si>
  <si>
    <t>23-50 30 11 11: Manual Dumbwaiters</t>
  </si>
  <si>
    <t>23-50 30 11 14: Electric Dumbwaiters</t>
  </si>
  <si>
    <t>23-50 30 11 17: Hydraulic Dumbwaiters</t>
  </si>
  <si>
    <t>23-50 30 14: Material Transport</t>
  </si>
  <si>
    <t>23-50 30 14 11: Automated Document Filing and Retrieval</t>
  </si>
  <si>
    <t>23-50 30 14 14: Automated Guided Vehicles</t>
  </si>
  <si>
    <t>23-50 30 14 14 11: Guided Vehicle Material Handling</t>
  </si>
  <si>
    <t>23-50 30 14 14 14: Track Vehicle Material Handling</t>
  </si>
  <si>
    <t>23-50 30 17: Postal Conveying</t>
  </si>
  <si>
    <t>23-50 30 21: Baggage Conveying and Dispensing</t>
  </si>
  <si>
    <t>23-50 30 24: Conveyors</t>
  </si>
  <si>
    <t xml:space="preserve">23-50 30 24 11: Conveyor Components </t>
  </si>
  <si>
    <t>23-50 30 24 11 11: Conveyor Belts</t>
  </si>
  <si>
    <t>23-50 30 24 14: Belt Conveyors</t>
  </si>
  <si>
    <t>23-50 30 24 17: Bucket Conveyors</t>
  </si>
  <si>
    <t>23-50 30 24 21: Container Conveyors</t>
  </si>
  <si>
    <t>23-50 30 24 24: Hopper and Track Conveyors</t>
  </si>
  <si>
    <t>23-50 30 24 27: Monorail Conveyors</t>
  </si>
  <si>
    <t>23-50 30 24 31: Oscillating Conveyors</t>
  </si>
  <si>
    <t>23-50 30 24 34: Pneumatic Conveyors</t>
  </si>
  <si>
    <t>23-50 30 24 37: Roller Conveyors</t>
  </si>
  <si>
    <t>23-50 30 24 41: Scoop Conveyors</t>
  </si>
  <si>
    <t>23-50 30 24 44: Screw Conveyors</t>
  </si>
  <si>
    <t>23-50 30 24 47: Selective Vertical Conveyors</t>
  </si>
  <si>
    <t>23-50 30 27: Chutes</t>
  </si>
  <si>
    <t>23-50 30 27 11: Coal Chutes</t>
  </si>
  <si>
    <t>23-50 30 27 14: Dry Bulk Materials Chutes</t>
  </si>
  <si>
    <t>23-50 30 27 17: Laundry and Linen Chutes</t>
  </si>
  <si>
    <t>23-50 30 27 21: Package Chutes</t>
  </si>
  <si>
    <t>23-50 30 27 24: Refuse Chutes</t>
  </si>
  <si>
    <t>23-50 30 31: Feeder Equipment</t>
  </si>
  <si>
    <t>23-50 30 31 11: Apron Feeder</t>
  </si>
  <si>
    <t>23-50 30 31 14: Reciprocating Plate Feeder</t>
  </si>
  <si>
    <t>23-50 30 31 17: Rotary Airlock Feeder</t>
  </si>
  <si>
    <t>23-50 30 31 21: Rotary Flow Feeder</t>
  </si>
  <si>
    <t>23-50 30 31 24: Vibratory Feeder</t>
  </si>
  <si>
    <t>23-50 30 34: Pneumatic Tubes</t>
  </si>
  <si>
    <t>23-50 30 34 11: Document Conveying Systems</t>
  </si>
  <si>
    <t>23-50 30 37: Hoists and Cranes</t>
  </si>
  <si>
    <t>23-50 30 37 11: Cranes</t>
  </si>
  <si>
    <t>23-50 30 37 11 11: Crane Rails</t>
  </si>
  <si>
    <t>23-50 30 37 11 14: Bridge Cranes</t>
  </si>
  <si>
    <t>23-50 30 37 11 14 11: Top-Running Overhead Cranes</t>
  </si>
  <si>
    <t>23-50 30 37 11 14 14: Underslung Overhead Cranes</t>
  </si>
  <si>
    <t>23-50 30 37 11 17: Gantry Cranes</t>
  </si>
  <si>
    <t>23-50 30 37 11 21: Jib Cranes</t>
  </si>
  <si>
    <t>23-50 30 37 11 24: Tower Cranes</t>
  </si>
  <si>
    <t>23-50 30 37 11 27: Mobile Cranes</t>
  </si>
  <si>
    <t>23-50 30 37 11 31: Derricks</t>
  </si>
  <si>
    <t>23-50 30 37 14: Fixed Hoists</t>
  </si>
  <si>
    <t>23-50 30 37 14 11: Air Powered Fixed Hoists</t>
  </si>
  <si>
    <t>23-50 30 37 14 14: Electric Fixed Hoists</t>
  </si>
  <si>
    <t>23-50 30 37 14 17: Manual Fixed Hoists</t>
  </si>
  <si>
    <t>23-50 30 37 17: Trolley Hoists</t>
  </si>
  <si>
    <t>23-50 30 37 17 11: Air Powered Trolley Hoists</t>
  </si>
  <si>
    <t>23-50 30 37 17 14: Electric Trolley Hoists</t>
  </si>
  <si>
    <t>23-50 30 37 17 17: Manual Trolley Hoists</t>
  </si>
  <si>
    <t>23-50 50: Turntables</t>
  </si>
  <si>
    <t>23-50 50 11: Restaurant Turntables</t>
  </si>
  <si>
    <t>23-50 50 14: Stage Turntables</t>
  </si>
  <si>
    <t>23-50 50 17: Exhibit and Display Turntables</t>
  </si>
  <si>
    <t>23-50 50 21: Vehicular Turntable</t>
  </si>
  <si>
    <t>23-50 55: Parking Systems</t>
  </si>
  <si>
    <t>23-50 55 11: Car Parking Systems</t>
  </si>
  <si>
    <t>23-50 70: Loading Dock Equipment</t>
  </si>
  <si>
    <t>23-50 70 11: Dock Bumpers/Seals</t>
  </si>
  <si>
    <t>23-50 70 14: Dock Levelers</t>
  </si>
  <si>
    <t>23-50 70 14 11: Powered Dock Levelers</t>
  </si>
  <si>
    <t>23-50 70 14 14: Manual Dock Levelers</t>
  </si>
  <si>
    <t>23-50 70 17: Dock Lifts</t>
  </si>
  <si>
    <t>23-50 70 17 11: Powered Dock Lifts</t>
  </si>
  <si>
    <t>23-50 70 17 14: Manual Dock Lifts</t>
  </si>
  <si>
    <t>23-50 70 21: Portable Ramps: Bridges: and Platforms</t>
  </si>
  <si>
    <t>23-50 70 24: Seals and Shelters</t>
  </si>
  <si>
    <t>23-50 70 27: Truck Restraints</t>
  </si>
  <si>
    <t>23-50 85: Scaffolding</t>
  </si>
  <si>
    <t>23-50 85 11: Suspended Scaffolding</t>
  </si>
  <si>
    <t>23-50 85 11 11: Beam Suspended Scaffolding</t>
  </si>
  <si>
    <t>23-50 85 11 14: Carriage Suspended Scaffolding</t>
  </si>
  <si>
    <t>23-50 85 11 17: Hook Suspended Scaffolding</t>
  </si>
  <si>
    <t>23-50 85 14: Rope Climbers</t>
  </si>
  <si>
    <t>23-50 85 14 11: Manual Rope Climbers</t>
  </si>
  <si>
    <t>23-50 85 14 14: Powered Rope Climbers</t>
  </si>
  <si>
    <t>23-50 85 17: Telescoping Platforms</t>
  </si>
  <si>
    <t>23-50 85 17 11: Electric and Battery Telescoping Platforms</t>
  </si>
  <si>
    <t>23-50 85 17 14: Pneumatic Telescoping Platforms</t>
  </si>
  <si>
    <t>23-50 85 21: Powered Scaffolding</t>
  </si>
  <si>
    <t xml:space="preserve">23-50 90: Building Maintenance Systems </t>
  </si>
  <si>
    <t>23-50 90 11: Window Washing Systems</t>
  </si>
  <si>
    <t>23-50 90 14: Building Maintenance Cradles and Platforms</t>
  </si>
  <si>
    <t>23-50 90 17: Roof Trolley Systems</t>
  </si>
  <si>
    <t>23-50 90 21: Traveling Ladder Systems</t>
  </si>
  <si>
    <t>23-50 90 24: Ancillary Building Maintenance Items</t>
  </si>
  <si>
    <t>23-50 90 24 11: Safety Tracks</t>
  </si>
  <si>
    <t>23-50 90 24 14: Anchors for Building Maintenance</t>
  </si>
  <si>
    <t>23-50 90 27: Fall Arrest Systems</t>
  </si>
  <si>
    <t>23-55: Manufactured Structures</t>
  </si>
  <si>
    <t>23-55 10: Towers and Superstructures</t>
  </si>
  <si>
    <t>23-55 10 11: Industrial Breechings: Chimneys: and Stacks</t>
  </si>
  <si>
    <t>23-55 10 11 11: Breechings</t>
  </si>
  <si>
    <t>23-55 10 11 11 11: Fabricated Breechings and Accessories</t>
  </si>
  <si>
    <t>23-55 10 11 14: Chimney Shafts</t>
  </si>
  <si>
    <t>23-55 10 11 17: Chimney Linings</t>
  </si>
  <si>
    <t>23-55 10 11 21: Draft Control Devices</t>
  </si>
  <si>
    <t>23-55 10 11 24: Insulated Sectional Chimneys</t>
  </si>
  <si>
    <t>23-55 10 14: Towers</t>
  </si>
  <si>
    <t xml:space="preserve">23-55 10 14 11: Cooling Towers </t>
  </si>
  <si>
    <t>23-55 10 14 14: Water Towers</t>
  </si>
  <si>
    <t>23-55 10 17: Masts</t>
  </si>
  <si>
    <t>23-55 10 21: Gantries</t>
  </si>
  <si>
    <t>23-55 10 21 11: Gantry Cranes</t>
  </si>
  <si>
    <t>23-55 10 24: Offshore Structures</t>
  </si>
  <si>
    <t>23-55 30: Complete Buildings</t>
  </si>
  <si>
    <t>23-55 30 11: Pre-Engineered Structures</t>
  </si>
  <si>
    <t>23-55 30 11 11: Pre-Engineered Structure Component</t>
  </si>
  <si>
    <t>23-55 30 11 11 11: Lift Shaft Components</t>
  </si>
  <si>
    <t>23-55 30 11 14: Framed Pre-Engineered Buildings</t>
  </si>
  <si>
    <t>23-55 30 11 17: Panel Structure Pre-Engineered Buildings</t>
  </si>
  <si>
    <t>23-55 30 11 21: Cubicle Structure Pre-Engineered Buildings</t>
  </si>
  <si>
    <t>23-55 30 11 24: Air-Supported Pre-Engineered Buildings</t>
  </si>
  <si>
    <t>23-55 30 11 27: Cable-Supported Pre-Engineered Buildings</t>
  </si>
  <si>
    <t>23-55 30 11 31: Fabric Structures</t>
  </si>
  <si>
    <t>23-55 30 11 34: Prefabricated Dome Structures</t>
  </si>
  <si>
    <t>23-55 30 11 37: Portable and Mobile Buildings</t>
  </si>
  <si>
    <t>23-55 30 14: Indoor System Buildings</t>
  </si>
  <si>
    <t>23-55 30 17: Covers and Shelters</t>
  </si>
  <si>
    <t>23-55 30 17 11: General Purpose Shelters</t>
  </si>
  <si>
    <t>23-55 30 17 14: Shelters for Public Transport</t>
  </si>
  <si>
    <t>23-55 30 17 14 11: Bus Stop Shelters</t>
  </si>
  <si>
    <t>23-55 30 17 14 14: Train Platform Shelters</t>
  </si>
  <si>
    <t>23-55 30 17 17: Walkway Coverings</t>
  </si>
  <si>
    <t>23-55 30 17 21: Shelters for Civil Protection</t>
  </si>
  <si>
    <t>23-55 30 17 24: Animal Shelters</t>
  </si>
  <si>
    <t>23-55 30 17 24 11: Kennels</t>
  </si>
  <si>
    <t>23-55 30 17 27: Car Shelters</t>
  </si>
  <si>
    <t>23-55 30 17 31: Shelters for Services</t>
  </si>
  <si>
    <t>23-55 30 21: Special Purpose Buildings</t>
  </si>
  <si>
    <t>23-55 30 21 11: Observatories</t>
  </si>
  <si>
    <t>23-55 30 21 14: Control Booths</t>
  </si>
  <si>
    <t>23-55 30 21 17: Greenhouses</t>
  </si>
  <si>
    <t>23-55 30 21 17 11: Glazed Structures</t>
  </si>
  <si>
    <t>23-55 30 21 21: Summerhouses</t>
  </si>
  <si>
    <t>23-55 30 21 21 11: Gazebos</t>
  </si>
  <si>
    <t>23-55 30 21 21 14: Pavilions</t>
  </si>
  <si>
    <t>23-55 30 21 24: Kiosks</t>
  </si>
  <si>
    <t>23-55 30 21 27: Public Restrooms</t>
  </si>
  <si>
    <t>23-55 30 21 31: Sauna Buildings</t>
  </si>
  <si>
    <t>23-55 30 21 34: Funerary Construction</t>
  </si>
  <si>
    <t>23-55 30 24: Building Modules</t>
  </si>
  <si>
    <t>23-55 30 24 11: Prison Cells</t>
  </si>
  <si>
    <t>23-55 30 24 14: Hotel Rooms</t>
  </si>
  <si>
    <t>23-55 30 24 17: Dormitory Rooms</t>
  </si>
  <si>
    <t>23-55 30 27: Integrated Assemblies</t>
  </si>
  <si>
    <t>23-55 30 27 11: Sound: Vibration and Seismic Control</t>
  </si>
  <si>
    <t>23-55 30 27 11 11: Floating Floor Construction</t>
  </si>
  <si>
    <t>23-55 30 27 14: Other Integrated Construction</t>
  </si>
  <si>
    <t>23-55 50: Room Units</t>
  </si>
  <si>
    <t>23-55 50 11: General Purpose Room Units</t>
  </si>
  <si>
    <t>23-55 50 11 11: Prefabricated General Purpose Rooms</t>
  </si>
  <si>
    <t>23-55 50 14: Storage Room Units</t>
  </si>
  <si>
    <t>23-55 50 17: Special Purpose Rooms</t>
  </si>
  <si>
    <t>23-55 50 17 11: Athletic Rooms</t>
  </si>
  <si>
    <t>23-55 50 17 11 11: Handball/Racquetball Courts</t>
  </si>
  <si>
    <t>23-55 50 17 14: Conservatories</t>
  </si>
  <si>
    <t>23-55 50 17 17: Planetariums</t>
  </si>
  <si>
    <t>23-55 50 17 21: Saunas</t>
  </si>
  <si>
    <t>23-55 50 17 24: Steam Baths</t>
  </si>
  <si>
    <t>23-55 50 17 27: Vaults</t>
  </si>
  <si>
    <t xml:space="preserve">23-55 50 21: Sanitary Room Units </t>
  </si>
  <si>
    <t>23-55 50 21 11: Bathroom Units</t>
  </si>
  <si>
    <t>23-55 50 21 14: Lavatory Units</t>
  </si>
  <si>
    <t>23-55 50 24: Controlled Environment Rooms</t>
  </si>
  <si>
    <t>23-55 50 24 11: Clean Rooms</t>
  </si>
  <si>
    <t>23-55 50 24 14: Insulated Rooms</t>
  </si>
  <si>
    <t>23-55 50 24 14 11: Cold Storage Rooms</t>
  </si>
  <si>
    <t>23-55 50 24 17: Sound-Conditioned Rooms</t>
  </si>
  <si>
    <t>23-55 50 24 17 11: Practice Booths</t>
  </si>
  <si>
    <t>23-55 50 24 21: Hyperbaric Rooms</t>
  </si>
  <si>
    <t>23-55 50 24 24: Radiation Protected Rooms</t>
  </si>
  <si>
    <t>23-55 50 24 24 11: Electromagnetic Shielded Rooms</t>
  </si>
  <si>
    <t>23-55 50 24 24 14: RF Shielded Rooms</t>
  </si>
  <si>
    <t>23-55 50 24 24 17: BO Shielded Rooms</t>
  </si>
  <si>
    <t>23-55 50 24 24 21: Radio Frequency Protected Rooms</t>
  </si>
  <si>
    <t>23-55 50 24 24 24: X-Ray Protected Rooms</t>
  </si>
  <si>
    <t>23-55 50 24 24 27: Nuclear Radiation Protected Rooms</t>
  </si>
  <si>
    <t>23-55 50 24 24 31: High Energy Magnetic Pulse Protected Rooms</t>
  </si>
  <si>
    <t>23-55 50 27: Plant and Control Room Units</t>
  </si>
  <si>
    <t>23-55 50 27 11: Plant Office Shelters and Booths</t>
  </si>
  <si>
    <t>23-55 50 31: Corridor Units</t>
  </si>
  <si>
    <t xml:space="preserve">23-60: General Purpose: Services </t>
  </si>
  <si>
    <t>23-60 10: General Measuring Instruments</t>
  </si>
  <si>
    <t>23-60 10 11: Temperature Measuring Instruments</t>
  </si>
  <si>
    <t>23-60 10 14: Pressure Measuring Instruments</t>
  </si>
  <si>
    <t>23-60 10 17: Flow Meters</t>
  </si>
  <si>
    <t>23-60 10 21: Concentration Measuring Instruments</t>
  </si>
  <si>
    <t>23-60 10 21 11: Humidity Concentration Measuring Instruments</t>
  </si>
  <si>
    <t>23-60 10 21 14: Carbon Dioxide (CO²) Concentration Measuring Instruments</t>
  </si>
  <si>
    <t>23-60 10 21 17: Ozone Concentration Measuring Instruments</t>
  </si>
  <si>
    <t>23-60 10 21 21: Other Gas Concentration Measuring Instruments</t>
  </si>
  <si>
    <t>23-60 10 24: Heat Measuring Instruments</t>
  </si>
  <si>
    <t>23-60 10 27: Level Measuring Instruments</t>
  </si>
  <si>
    <t>23-60 10 31: Weighing Instruments</t>
  </si>
  <si>
    <t>23-60 30: General Pipework and Ductwork Products</t>
  </si>
  <si>
    <t>23-60 30 11: Pipework Products for General Use</t>
  </si>
  <si>
    <t>23-60 30 11 11: Pipes for General Use</t>
  </si>
  <si>
    <t>23-60 30 11 14: Pipework Fittings</t>
  </si>
  <si>
    <t>23-60 30 11 14 11: Water Hammer Arrestors</t>
  </si>
  <si>
    <t>23-60 30 11 14 14: Pipe Expansion Compensators</t>
  </si>
  <si>
    <t>23-60 30 11 17: Pipework/Ductwork Mechanical Fasteners/Supports</t>
  </si>
  <si>
    <t>23-60 30 14: Ducting and Wireways for General Use</t>
  </si>
  <si>
    <t>23-60 30 14 11: Underfloor Wireways</t>
  </si>
  <si>
    <t>23-60 30 14 14: Service Penetrations</t>
  </si>
  <si>
    <t>23-60 30 17: Manholes</t>
  </si>
  <si>
    <t>23-60 30 21: Pumps</t>
  </si>
  <si>
    <t xml:space="preserve">23-60 30 21 11: Pump Components </t>
  </si>
  <si>
    <t>23-60 30 21 14: Manual Pumps</t>
  </si>
  <si>
    <t>23-60 30 21 17: Motor Pumps</t>
  </si>
  <si>
    <t>23-60 30 21 21: Pump Sets</t>
  </si>
  <si>
    <t>23-60 30 21 24: Booster Pumps</t>
  </si>
  <si>
    <t>23-60 30 24: Poles for Aerial Networks</t>
  </si>
  <si>
    <t>23-60 30 24 11: Utility Poles</t>
  </si>
  <si>
    <t>23-60 30 24 14: Lighting Poles and Standards</t>
  </si>
  <si>
    <t>23-60 30 24 17: Antenna Towers</t>
  </si>
  <si>
    <t>23-60 30 24 21: Transmission Towers</t>
  </si>
  <si>
    <t>23-60 30 27: Network Identification Products</t>
  </si>
  <si>
    <t>23-60 30 27 11: Identification Tape</t>
  </si>
  <si>
    <t>23-60 30 27 14: Identification Mesh</t>
  </si>
  <si>
    <t>23-60 30 27 17: Mechanical Identification</t>
  </si>
  <si>
    <t>23-60 30 27 21: Electrical Identification</t>
  </si>
  <si>
    <t>23-60 50: General Purpose Controls</t>
  </si>
  <si>
    <t>23-60 50 11: Photoelectric Cells</t>
  </si>
  <si>
    <t>23-60 50 14: Infra Red and Other Remote Controls</t>
  </si>
  <si>
    <t>23-60 50 17: Hydraulic Controls</t>
  </si>
  <si>
    <t>23-60 50 21: Pneumatic Controls</t>
  </si>
  <si>
    <t>23-60 50 24: Electric Controls</t>
  </si>
  <si>
    <t>23-60 50 27: Digital Controls</t>
  </si>
  <si>
    <t>23-60 70: General Protection for Services</t>
  </si>
  <si>
    <t>23-60 70 11: Fireproofing for Services</t>
  </si>
  <si>
    <t>23-60 70 11 11: Fire Dampers</t>
  </si>
  <si>
    <t>23-60 70 11 14: Diffuser Firestop Flaps</t>
  </si>
  <si>
    <t>23-60 70 11 17: Fireproofing Gaskets</t>
  </si>
  <si>
    <t>23-60 70 11 21: Fireproofing Fillers for Threaded Couplings</t>
  </si>
  <si>
    <t>23-60 70 11 24: Fireproof Pipe Sleeves</t>
  </si>
  <si>
    <t>23-60 70 14: Smoke Seals for Ductwork</t>
  </si>
  <si>
    <t>23-60 70 14 11: Smoke Dampers</t>
  </si>
  <si>
    <t>23-60 70 17: Mechanical Insulation: including Linings</t>
  </si>
  <si>
    <t>23-60 70 21: Acoustic Insulation</t>
  </si>
  <si>
    <t>23-60 70 24: Corrosion Proofing</t>
  </si>
  <si>
    <t>23-60 70 27: Antivibration Mountings</t>
  </si>
  <si>
    <t>23-60 70 31: Leak Proofing</t>
  </si>
  <si>
    <t>23-60 95: Products for Maintenance of Services</t>
  </si>
  <si>
    <t>23-60 95 11: Pipe/Drain Clearing/Unblocking Products</t>
  </si>
  <si>
    <t>23-60 95 14: Leak Repair Products for Pipework</t>
  </si>
  <si>
    <t>23-60 95 17: De-Scaling Products</t>
  </si>
  <si>
    <t>23-60 95 21: Lubricants</t>
  </si>
  <si>
    <t>23-65: Supply and Distribution of Liquids and Gases</t>
  </si>
  <si>
    <t>23-65 05: Complete Supply: Storage and Distribution Systems</t>
  </si>
  <si>
    <t>23-65 05 11: Complete Systems for Supply: Storage and Distribution of Liquids</t>
  </si>
  <si>
    <t>23-65 05 11 11: Water Supply Systems</t>
  </si>
  <si>
    <t>23-65 05 11 14: Consumable Liquids Supply Systems</t>
  </si>
  <si>
    <t>23-65 05 11 17: Liquid Fuel Supply Systems</t>
  </si>
  <si>
    <t>23-65 05 11 21: Liquid Fire Suppression Systems</t>
  </si>
  <si>
    <t>23-65 05 11 99: Other Liquid Supply Systems</t>
  </si>
  <si>
    <t>23-65 05 14: Complete Systems for Supply: Storage and Distribution of Gases</t>
  </si>
  <si>
    <t>23-65 05 14 11: Steam Supply Systems</t>
  </si>
  <si>
    <t>23-65 05 14 14: Fuel Gas Supply Systems</t>
  </si>
  <si>
    <t>23-65 05 14 17: Medical Gases Supply Systems</t>
  </si>
  <si>
    <t>23-65 05 14 21: Gaseous Fire Suppression Systems</t>
  </si>
  <si>
    <t>23-65 05 14 99: Other Gas Supply Systems</t>
  </si>
  <si>
    <t>23-65 20: Storage Vessels for Supplied Liquids and Gases</t>
  </si>
  <si>
    <t>23-65 20 11: Storage Vessels for Liquids</t>
  </si>
  <si>
    <t xml:space="preserve">23-65 20 11 11: Liquid Storage Components </t>
  </si>
  <si>
    <t>23-65 20 11 11 11: Overflow Regulators</t>
  </si>
  <si>
    <t>23-65 20 11 11 14: Fill and Valve Caps</t>
  </si>
  <si>
    <t>23-65 20 11 11 17: Vents for Liquid Storage Tanks</t>
  </si>
  <si>
    <t>23-65 20 11 14: Rainwater Tanks</t>
  </si>
  <si>
    <t>23-65 20 11 17: Supply Water Tanks</t>
  </si>
  <si>
    <t>23-65 20 11 21: Consumable Liquid Storage Vessels</t>
  </si>
  <si>
    <t>23-65 20 11 24: Liquid Fuel Storage Vessels</t>
  </si>
  <si>
    <t>23-65 20 11 24 11: Fuel Oil Pre-Heaters</t>
  </si>
  <si>
    <t>23-65 20 11 27: Other Liquid Storage Vessels</t>
  </si>
  <si>
    <t>23-65 20 14: Storage Vessels for Gases</t>
  </si>
  <si>
    <t>23-65 20 14 11: Vacuum/Pressurized Air Storage Vessels</t>
  </si>
  <si>
    <t>23-65 20 14 14: Steam Storage Vessels</t>
  </si>
  <si>
    <t>23-65 20 14 17: Medical Gases Storage Vessels</t>
  </si>
  <si>
    <t>23-65 20 14 21: Fuel Gas and LPG Storage Vessels</t>
  </si>
  <si>
    <t>23-65 20 14 24: Other Gas Storage Vessels</t>
  </si>
  <si>
    <t xml:space="preserve">23-65 35: Heaters for Supplied Liquids </t>
  </si>
  <si>
    <t xml:space="preserve">23-65 35 11: Supply Water Heaters </t>
  </si>
  <si>
    <t xml:space="preserve">23-65 35 11 11: Storage Water Heaters </t>
  </si>
  <si>
    <t>23-65 35 11 14: Instantaneous Water Heaters</t>
  </si>
  <si>
    <t>23-65 35 11 17: Thermodynamic Water Heaters</t>
  </si>
  <si>
    <t>23-65 35 99: Heaters for Other Supplied Liquids</t>
  </si>
  <si>
    <t>23-65 50: Treatment of Supplied Liquids/Gases</t>
  </si>
  <si>
    <t>23-65 50 11: Water Treatment</t>
  </si>
  <si>
    <t>23-65 50 11 11: Water Treatment Components</t>
  </si>
  <si>
    <t>23-65 50 11 11 11: Water Filters</t>
  </si>
  <si>
    <t>23-65 50 11 11 14: Water Softeners</t>
  </si>
  <si>
    <t>23-65 50 11 11 17: Magnetic/Electronic Water Treatment</t>
  </si>
  <si>
    <t>23-65 50 11 11 21: Sterilizers</t>
  </si>
  <si>
    <t>23-65 50 11 11 24: Salinators</t>
  </si>
  <si>
    <t>23-65 50 11 11 27: Chlorinators</t>
  </si>
  <si>
    <t>23-65 50 11 11 31: Ionizers: Ozone Treatment</t>
  </si>
  <si>
    <t>23-65 50 11 11 34: Additives for Water Treatment</t>
  </si>
  <si>
    <t>23-65 50 11 14: Packaged Water Treatment Systems</t>
  </si>
  <si>
    <t>23-65 50 14: Treatment of Supplied Liquids other than Water</t>
  </si>
  <si>
    <t>23-65 50 14 11: Fuel Oil Treatment</t>
  </si>
  <si>
    <t>23-65 50 14 11 11: Additives for Fuel Oil Treatment</t>
  </si>
  <si>
    <t>23-65 50 17: Supply Gas Treatment</t>
  </si>
  <si>
    <t>23-65 50 17 11: Steam Treatment</t>
  </si>
  <si>
    <t>23-65 50 17 14: Fuel Gas Treatment</t>
  </si>
  <si>
    <t>23-65 50 17 14 11: Gas Filters</t>
  </si>
  <si>
    <t>23-65 50 17 17: Medical Gas Treatment</t>
  </si>
  <si>
    <t>23-65 50 17 99: Treatment of Other Gases</t>
  </si>
  <si>
    <t>23-65 55: Distribution of Supplied Liquids/Gases</t>
  </si>
  <si>
    <t>23-65 55 11: Supply Pumps and Compressors</t>
  </si>
  <si>
    <t>23-65 55 11 11: Gas Compressors/Vacuum Pumps</t>
  </si>
  <si>
    <t>23-65 55 14: Valves for Liquid Services</t>
  </si>
  <si>
    <t>23-65 55 14 11: Inlet/Outlet Valves for Liquid Services</t>
  </si>
  <si>
    <t>23-65 55 14 11 11: Fill Valves for Liquid Services</t>
  </si>
  <si>
    <t>23-65 55 14 11 14: Bleeding Valves for Liquid Services</t>
  </si>
  <si>
    <t>23-65 55 14 11 17: Overflow Valves for Liquid Services</t>
  </si>
  <si>
    <t>23-65 55 14 14: Isolation Valves for Liquid Services</t>
  </si>
  <si>
    <t>23-65 55 14 17: Adjusting/Controlling Valves for Liquid Services</t>
  </si>
  <si>
    <t>23-65 55 14 21: Non-Return Valves for Liquid Services</t>
  </si>
  <si>
    <t>23-65 55 14 24: Mixing Valves for Liquid Services</t>
  </si>
  <si>
    <t>23-65 55 17: Valves for Gas Supply Services</t>
  </si>
  <si>
    <t>23-65 55 17 11: Inlet/Outlet Valves for Gas Supplies</t>
  </si>
  <si>
    <t>23-65 55 17 11 11: Steam Outlet Valves</t>
  </si>
  <si>
    <t>23-65 55 17 14: Isolation Valves for Gas Supplies</t>
  </si>
  <si>
    <t>23-65 55 17 17: Adjusting/Controlling Valves for Gas Supplies</t>
  </si>
  <si>
    <t>23-65 55 17 21: Non-Return Valves for Gas Supplies</t>
  </si>
  <si>
    <t>23-65 70: Terminals for Supplied Liquids and Gases</t>
  </si>
  <si>
    <t>23-65 70 11: Fixtures for Supplied Liquids and Gases</t>
  </si>
  <si>
    <t>23-65 70 11 11: Fixtures for Liquids</t>
  </si>
  <si>
    <t>23-65 70 11 14: Gas Service Fixtures</t>
  </si>
  <si>
    <t>23-65 70 14: Fountains</t>
  </si>
  <si>
    <t>23-65 70 14 11: Drinking Fountains/Coolers</t>
  </si>
  <si>
    <t>23-65 70 14 11 11: Security Drinking Fountains/Coolers</t>
  </si>
  <si>
    <t>23-65 70 17: Fire Fighting Terminals</t>
  </si>
  <si>
    <t>23-65 70 17 11: Fire Fighting Terminal Components</t>
  </si>
  <si>
    <t>23-65 70 17 11 11: Fire Hydrants</t>
  </si>
  <si>
    <t>23-65 70 17 11 14: Fire Hose Reels</t>
  </si>
  <si>
    <t>23-65 70 17 11 17: Fire Hoses</t>
  </si>
  <si>
    <t>23-65 70 17 11 21: Fire Fighting Gas Terminals</t>
  </si>
  <si>
    <t>23-65 70 17 11 24: Fire Fighting Sprinkler Heads</t>
  </si>
  <si>
    <t>23-65 70 17 11 27: Cabinets for Fire Hoses</t>
  </si>
  <si>
    <t xml:space="preserve">23-65 70 17 11 31: Fire Fighting Media </t>
  </si>
  <si>
    <t>23-65 70 17 14: Water Fire Fighting Terminals</t>
  </si>
  <si>
    <t>23-65 70 17 17: Gaseous Fire Fighting Terminals</t>
  </si>
  <si>
    <t>23-65 70 17 21: Foam Fire Fighting Terminals</t>
  </si>
  <si>
    <t>23-65 70 17 24: Powder Fire Fighting Terminals</t>
  </si>
  <si>
    <t>23-65 70 17 27: Fire Extinguishers</t>
  </si>
  <si>
    <t>23-70: Waste Management</t>
  </si>
  <si>
    <t>23-70 05: Complete Waste Handling Systems</t>
  </si>
  <si>
    <t>23-70 05 11: Complete Solid Waste Handling Systems</t>
  </si>
  <si>
    <t>23-70 05 14: Complete Liquid Waste Handling Systems</t>
  </si>
  <si>
    <t>23-70 05 17: Complete Gaseous Waste Handling Systems</t>
  </si>
  <si>
    <t xml:space="preserve">23-70 30: Solid Waste Handling Products  </t>
  </si>
  <si>
    <t>23-70 30 11: Solid Waste Impelling Equipment</t>
  </si>
  <si>
    <t>23-70 30 14: Solid Waste Treatment Equipment</t>
  </si>
  <si>
    <t>23-70 30 14 11: Solid Waste Compactors: Destructors: and Balers</t>
  </si>
  <si>
    <t>23-70 30 14 14: Solid Waste Crushers</t>
  </si>
  <si>
    <t>23-70 30 14 17: Solid Waste Pulping Machines</t>
  </si>
  <si>
    <t>23-70 30 14 21: Solid Waste Shredding Machines</t>
  </si>
  <si>
    <t>23-70 30 14 24: Pneumatic Waste Equipment</t>
  </si>
  <si>
    <t>23-70 30 14 27: Incinerators</t>
  </si>
  <si>
    <t>23-70 30 14 27 11: Solid Waste Incinerators</t>
  </si>
  <si>
    <t>23-70 30 14 27 14: Packaged Incinerators</t>
  </si>
  <si>
    <t>23-70 30 14 31: Recycling Equipment</t>
  </si>
  <si>
    <t>23-70 30 17: Solid Waste Monitoring and Control Equipment</t>
  </si>
  <si>
    <t>23-70 30 17 11: Solid Waste Metal Detectors</t>
  </si>
  <si>
    <t>23-70 30 17 14: Solid Waste Detectors for Other Solids</t>
  </si>
  <si>
    <t>23-70 30 21: Solid Waste Collection and Removal Products</t>
  </si>
  <si>
    <t>23-70 30 21 11: Complete Solid Waste Removal Systems</t>
  </si>
  <si>
    <t>23-70 30 21 14: Solid Waste Bins</t>
  </si>
  <si>
    <t>23-70 30 21 17: Gravity Chute Solid Waste Systems</t>
  </si>
  <si>
    <t>23-70 30 21 21: Refuse Disposal Chutes</t>
  </si>
  <si>
    <t>23-70 30 21 21 11: Refuse Hoppers</t>
  </si>
  <si>
    <t>23-70 30 21 21 14: Refuse Chute Doors</t>
  </si>
  <si>
    <t>23-70 30 21 21 17: Refuse Chute Decontamination Units</t>
  </si>
  <si>
    <t>23-70 30 24: Solid Waste Handling Systems</t>
  </si>
  <si>
    <t>23-70 30 24 11: Refuse Compactors</t>
  </si>
  <si>
    <t>23-70 30 24 14: Refuse Containers</t>
  </si>
  <si>
    <t>23-70 30 24 17: Dust Collectors</t>
  </si>
  <si>
    <t>23-70 50: Liquid Waste Handling Services</t>
  </si>
  <si>
    <t>23-70 50 11: Pumps for Liquid Waste</t>
  </si>
  <si>
    <t>23-70 50 11 11: Surface Waste Water Pumps</t>
  </si>
  <si>
    <t>23-70 50 11 14: Sewage and Sludge Pumps</t>
  </si>
  <si>
    <t>23-70 50 11 14 11: Oil-Water Separators</t>
  </si>
  <si>
    <t>23-70 50 11 14 14: Packaged Sewage and Sludge Pump Stations</t>
  </si>
  <si>
    <t>23-70 50 11 14 17: Sewage Ejectors</t>
  </si>
  <si>
    <t>23-70 50 11 17: Combined Macerator-Pumps</t>
  </si>
  <si>
    <t>23-70 50 14: Liquid Waste Treatment</t>
  </si>
  <si>
    <t>23-70 50 14 11: Packaged Sewage Treatment Plants</t>
  </si>
  <si>
    <t>23-70 50 14 14: General Waste Water Treatment Equipment</t>
  </si>
  <si>
    <t>23-70 50 14 14 11: Grit Collecting Equipment</t>
  </si>
  <si>
    <t>23-70 50 14 14 14: Screening and grinding Equipment</t>
  </si>
  <si>
    <t>23-70 50 14 14 17: Sedimentation Tank Equipment</t>
  </si>
  <si>
    <t>23-70 50 14 14 21: Scum Removal Equipment</t>
  </si>
  <si>
    <t>23-70 50 14 14 24: Chemical Equipment</t>
  </si>
  <si>
    <t>23-70 50 14 14 27: Sludge Handling and Treatment Equipment</t>
  </si>
  <si>
    <t>23-70 50 14 14 31: Filter Underdrains and Media</t>
  </si>
  <si>
    <t>23-70 50 14 14 31 11: Filter Bottoms</t>
  </si>
  <si>
    <t>23-70 50 14 14 31 14: Filter Media</t>
  </si>
  <si>
    <t>23-70 50 14 14 31 17: Package Filters</t>
  </si>
  <si>
    <t>23-70 50 14 14 34: Filter Press Equipment</t>
  </si>
  <si>
    <t>23-70 50 14 14 37: Trickling Filter Equipment</t>
  </si>
  <si>
    <t>23-70 50 14 17: Other Waste Water Treatment Equipment</t>
  </si>
  <si>
    <t>23-70 50 14 17 11: Waste Water Compressors</t>
  </si>
  <si>
    <t>23-70 50 14 17 14: Waste Water Aeration Equipment</t>
  </si>
  <si>
    <t>23-70 50 14 17 17: Waste Water Oxygenation Systems</t>
  </si>
  <si>
    <t>23-70 50 14 17 17 11: Waste Water Oxygen Dissolution System</t>
  </si>
  <si>
    <t>23-70 50 14 17 17 14: Waste Water Oxygen Generators</t>
  </si>
  <si>
    <t>23-70 50 14 17 17 17: Waste Water Oxygen Storage Facility</t>
  </si>
  <si>
    <t>23-70 50 14 17 21: Sludge Digestion Equipment</t>
  </si>
  <si>
    <t>23-70 50 14 17 21 11: Sludge Conditioning Systems</t>
  </si>
  <si>
    <t>23-70 50 14 17 21 14: Sludge Incinerators</t>
  </si>
  <si>
    <t>23-70 50 14 17 24: Digester Mixing Equipment</t>
  </si>
  <si>
    <t>23-70 50 14 17 24 11: Digester Covers and Appurtenances</t>
  </si>
  <si>
    <t>23-70 50 14 17 24 11 11: Fixed Digester Covers</t>
  </si>
  <si>
    <t>23-70 50 14 17 24 11 14: Floating Digester Covers</t>
  </si>
  <si>
    <t>23-70 50 14 17 24 11 17: Gasholder Covers</t>
  </si>
  <si>
    <t>23-70 50 14 21: Septic Tank Systems</t>
  </si>
  <si>
    <t>23-70 50 14 21 11: Drainage Field</t>
  </si>
  <si>
    <t>23-70 50 14 21 14: Grease Interceptor</t>
  </si>
  <si>
    <t>23-70 50 14 21 17: Sand Filter</t>
  </si>
  <si>
    <t>23-70 50 14 21 21: Septic Tank</t>
  </si>
  <si>
    <t>23-70 50 14 21 24: Siphon Tank</t>
  </si>
  <si>
    <t>23-70 50 14 24: Bacterial Filter Tanks</t>
  </si>
  <si>
    <t>23-70 50 14 27: Liquid Waste Decanters</t>
  </si>
  <si>
    <t>23-70 50 14 31: Liquid Waste Separators</t>
  </si>
  <si>
    <t>23-70 50 14 34: Liquid Waste Ponds and Reservoirs</t>
  </si>
  <si>
    <t>23-70 50 14 34 11: Sewage Lagoons</t>
  </si>
  <si>
    <t>23-70 50 14 34 14: Leaching Pits</t>
  </si>
  <si>
    <t>23-70 50 14 34 17: Cesspools</t>
  </si>
  <si>
    <t>23-70 50 14 34 21: Liquid Waste Pond Covers</t>
  </si>
  <si>
    <t>23-70 50 14 34 24: Liquid Waste Pond Liners</t>
  </si>
  <si>
    <t>23-70 50 14 37: Additives for Treatment of Liquid Waste</t>
  </si>
  <si>
    <t>23-70 50 14 37 11: Additives for Waste Water and Sewage Treatment</t>
  </si>
  <si>
    <t>23-70 50 14 37 14: Additives for Residue Treatment</t>
  </si>
  <si>
    <t>23-70 50 17: Liquid Waste Monitoring and Control</t>
  </si>
  <si>
    <t>23-70 50 17 11: Detectors of Water Pollution</t>
  </si>
  <si>
    <t>23-70 50 21: Liquid Waste Collection and Removal</t>
  </si>
  <si>
    <t>23-70 50 21 11: Subdrainage</t>
  </si>
  <si>
    <t>23-70 50 21 11 11: Foundation Drainage Piping</t>
  </si>
  <si>
    <t>23-70 50 21 11 14: Geocomposite Drains</t>
  </si>
  <si>
    <t>23-70 50 21 11 17: Geotextile Subsurface Drainage Filtration</t>
  </si>
  <si>
    <t>23-70 50 21 11 21: Pipe Underdrain and Pavement Base Drain</t>
  </si>
  <si>
    <t>23-70 50 21 11 24: Retaining Wall Drainage Piping</t>
  </si>
  <si>
    <t>23-70 50 21 11 27: Subgrade Drains</t>
  </si>
  <si>
    <t>23-70 50 21 11 31: Tunnel Drainage Piping</t>
  </si>
  <si>
    <t>23-70 50 21 11 34: Underslab Drainage Piping</t>
  </si>
  <si>
    <t>23-70 50 21 14: Complete Storm Water Drainage Systems</t>
  </si>
  <si>
    <t>23-70 50 21 14 11: Above-Ground Piped Storm Water Systems</t>
  </si>
  <si>
    <t>23-70 50 21 14 14: Underground Piped Storm Water Systems</t>
  </si>
  <si>
    <t>23-70 50 21 14 17: Surface Water Drainage Systems</t>
  </si>
  <si>
    <t>23-70 50 21 14 17 11: Surface Water Catch Basins: Grates: and Frames</t>
  </si>
  <si>
    <t>23-70 50 21 14 17 14: Combination Storm Drain and Underdrain Inlets</t>
  </si>
  <si>
    <t>23-70 50 21 14 17 17: Storm Drainage Manholes: Frames: and Covers</t>
  </si>
  <si>
    <t>23-70 50 21 14 17 21: Surface Water Retention Chambers</t>
  </si>
  <si>
    <t>23-70 50 21 14 21: Storm Water Ponds and Reservoirs</t>
  </si>
  <si>
    <t>23-70 50 21 14 21 11: Surface Water Retention Basins</t>
  </si>
  <si>
    <t>23-70 50 21 14 21 14: Storm Water Pond Covers</t>
  </si>
  <si>
    <t>23-70 50 21 14 21 17: Storm Water Pond Liners</t>
  </si>
  <si>
    <t>23-70 50 21 17: Constructed Wetlands</t>
  </si>
  <si>
    <t>23-70 50 21 21: Liquid Waste Channels: Gullies: Gratings: Covers</t>
  </si>
  <si>
    <t>23-70 50 21 24: Waste Water Drains</t>
  </si>
  <si>
    <t>23-70 50 21 24 11: Roof Waste Water Drains</t>
  </si>
  <si>
    <t>23-70 50 21 24 14: Deck Waste Water Drains</t>
  </si>
  <si>
    <t>23-70 50 21 27: Drainage Pipes: Couplings: Collectors</t>
  </si>
  <si>
    <t>23-70 50 21 31: Pipework Access Fittings</t>
  </si>
  <si>
    <t>23-70 50 21 34: French Drain</t>
  </si>
  <si>
    <t>23-70 50 21 37: Valves for Removal Systems</t>
  </si>
  <si>
    <t>23-70 50 21 37 11: Air Inlet Valves for Removal Systems</t>
  </si>
  <si>
    <t>23-70 50 21 37 14: Non-Return Valves for Removal Systems</t>
  </si>
  <si>
    <t>23-70 50 24: Rainwater Removal</t>
  </si>
  <si>
    <t>23-70 50 24 11: Roof Gutters/Eavestroughs</t>
  </si>
  <si>
    <t>23-70 50 24 14: Downspouts</t>
  </si>
  <si>
    <t>23-70 50 24 14 11: Mechanical Fasteners for Downspouts</t>
  </si>
  <si>
    <t>23-70 50 24 14 14: Downspout Strainers</t>
  </si>
  <si>
    <t>23-70 50 24 17: Siphonic Drains</t>
  </si>
  <si>
    <t>23-70 70: Gaseous Waste Handling Services</t>
  </si>
  <si>
    <t>23-70 70 11: Gaseous Waste Impelling Equipment</t>
  </si>
  <si>
    <t>23-70 70 11 11: Flue Booster Fans</t>
  </si>
  <si>
    <t>23-70 70 11 14: Flue Dilution Fans</t>
  </si>
  <si>
    <t>23-70 70 11 17: Fume Extractor Fans</t>
  </si>
  <si>
    <t>23-70 70 14: Gaseous Waste Treatment</t>
  </si>
  <si>
    <t>23-70 70 14 11: Flue Gas Purifiers</t>
  </si>
  <si>
    <t>23-70 70 17: Gaseous Waste Monitoring and Control</t>
  </si>
  <si>
    <t>23-70 70 17 11: Air Pollution Detectors</t>
  </si>
  <si>
    <t>23-70 70 17 14: Flue Gas Analyzers</t>
  </si>
  <si>
    <t>23-70 70 21: Gaseous Waste Removal</t>
  </si>
  <si>
    <t>23-70 70 21 11: Complete Gaseous Waste Handling Systems</t>
  </si>
  <si>
    <t>23-70 70 21 14: Complete Flue and Chimney Systems</t>
  </si>
  <si>
    <t>23-70 70 21 14 11: Gas Vents</t>
  </si>
  <si>
    <t>23-70 70 21 14 14: Fabricated Stacks</t>
  </si>
  <si>
    <t>23-70 70 21 14 17: Fabricated Breechings and Accessories</t>
  </si>
  <si>
    <t>23-70 70 21 14 21: Insulated Sectional Chimneys</t>
  </si>
  <si>
    <t>23-70 70 21 17: Flue and Chimney Systems Components</t>
  </si>
  <si>
    <t>23-70 70 21 17 11: Draft Control Devices</t>
  </si>
  <si>
    <t>23-70 70 21 17 14: Fireplace Lintels</t>
  </si>
  <si>
    <t>23-70 70 21 17 17: Flue Linings</t>
  </si>
  <si>
    <t>23-70 70 21 17 21: Flue Caps: Cowls</t>
  </si>
  <si>
    <t>23-70 70 21 17 24: Access Panels for Chimneys</t>
  </si>
  <si>
    <t>23-70 70 21 17 27: Dampers for Chimneys</t>
  </si>
  <si>
    <t>23-70 70 21 17 31: Fire Shutter Extinguishers</t>
  </si>
  <si>
    <t>23-75: Climate Control (HVAC)</t>
  </si>
  <si>
    <t>23-75 05: Complete Climate Control Systems</t>
  </si>
  <si>
    <t>23-75 05 11: Complete Heating Systems</t>
  </si>
  <si>
    <t>23-75 05 14: Complete Cooling Systems</t>
  </si>
  <si>
    <t>23-75 05 17: Complete Mechanical Ventilation Systems</t>
  </si>
  <si>
    <t>23-75 05 21: Complete Air-Conditioning Systems</t>
  </si>
  <si>
    <t>23-75 10: Transformation and Conversion of Energy</t>
  </si>
  <si>
    <t>23-75 10 11: Central Heat Generators</t>
  </si>
  <si>
    <t xml:space="preserve">23-75 10 11 11: Central Heat Generator Components </t>
  </si>
  <si>
    <t>23-75 10 11 11 11: Central Heat Generator Joint Fillers and Sealants</t>
  </si>
  <si>
    <t>23-75 10 11 11 14: Thermal Liquid</t>
  </si>
  <si>
    <t>23-75 10 11 14: Hot Water Heat Generators</t>
  </si>
  <si>
    <t>23-75 10 11 14 11: Cast-Iron Boilers</t>
  </si>
  <si>
    <t>23-75 10 11 14 14: Condensing Boilers</t>
  </si>
  <si>
    <t>23-75 10 11 14 17: Finned Water-Tube Boilers</t>
  </si>
  <si>
    <t>23-75 10 11 14 21: Firebox Heating Boilers</t>
  </si>
  <si>
    <t>23-75 10 11 14 24: Flexible Water-Tube Boilers</t>
  </si>
  <si>
    <t>23-75 10 11 14 27: Pulse Combustion Boilers</t>
  </si>
  <si>
    <t>23-75 10 11 14 31: Scotch Marine Boilers</t>
  </si>
  <si>
    <t>23-75 10 11 14 34: Steel Water-Tube Boilers</t>
  </si>
  <si>
    <t>23-75 10 11 17: Warm Air Heat Generators</t>
  </si>
  <si>
    <t>23-75 10 11 17 11: Furnaces</t>
  </si>
  <si>
    <t>23-75 10 11 17 11 11: Electric-Resistance Furnaces</t>
  </si>
  <si>
    <t>23-75 10 11 17 11 14: Fuel-Fired Furnaces</t>
  </si>
  <si>
    <t>23-75 10 11 21: Steam Heat Generators</t>
  </si>
  <si>
    <t>23-75 10 11 24: Heat Generators: Thermal Liquid</t>
  </si>
  <si>
    <t>23-75 10 11 27: Fuel Burners</t>
  </si>
  <si>
    <t>23-75 10 11 27 11: Fuel Oil Filters</t>
  </si>
  <si>
    <t>23-75 10 11 27 14: Nozzles</t>
  </si>
  <si>
    <t>23-75 10 11 27 17: Burner Controls</t>
  </si>
  <si>
    <t>23-75 10 11 31: Solid Fuel Transport and Handling Equipment</t>
  </si>
  <si>
    <t>23-75 10 11 34: Fuel Gas Heat Recovery Devices</t>
  </si>
  <si>
    <t>23-75 10 14: Independent Electric Heating Units</t>
  </si>
  <si>
    <t>23-75 10 14 11: Electric Convectors</t>
  </si>
  <si>
    <t>23-75 10 14 11 11: Static Convectors</t>
  </si>
  <si>
    <t>23-75 10 14 11 14: Fan Convectors</t>
  </si>
  <si>
    <t>23-75 10 14 14: Electric Radiators</t>
  </si>
  <si>
    <t>23-75 10 14 14 11: Storage Heaters</t>
  </si>
  <si>
    <t>23-75 10 14 14 14: Infrared Radiators/Plates</t>
  </si>
  <si>
    <t>23-75 10 14 14 17: Ultraviolet Radiators</t>
  </si>
  <si>
    <t>23-75 10 14 14 21: Electric Heated Towel Bars</t>
  </si>
  <si>
    <t>23-75 10 14 14 24: Electric Heated Ceiling Panels</t>
  </si>
  <si>
    <t>23-75 10 14 14 27: Portable Radiators</t>
  </si>
  <si>
    <t>23-75 10 14 17: Electric Surface Heating Products</t>
  </si>
  <si>
    <t>23-75 10 14 17 11: Heating Sheets for Walls and Ceilings</t>
  </si>
  <si>
    <t>23-75 10 14 17 14: Heating Sheets for Glazing</t>
  </si>
  <si>
    <t>23-75 10 14 17 17: Pipe Heating Tapes/Cable Heating Trace</t>
  </si>
  <si>
    <t>23-75 10 14 21: Embedded Electric Heating Appliances</t>
  </si>
  <si>
    <t>23-75 10 14 21 11: Heating Sheets</t>
  </si>
  <si>
    <t>23-75 10 14 21 14: Heating Cables</t>
  </si>
  <si>
    <t xml:space="preserve">23-75 10 17: Non-Electric Local Heating Units </t>
  </si>
  <si>
    <t>23-75 10 17 11: Non-Electric Stoves</t>
  </si>
  <si>
    <t>23-75 10 17 14: Fuel-Fired Heaters</t>
  </si>
  <si>
    <t>23-75 10 17 14 11: Fuel-Fired Duct Heaters</t>
  </si>
  <si>
    <t>23-75 10 17 14 14: Fuel-Fired Radiant Heaters</t>
  </si>
  <si>
    <t>23-75 10 17 14 17: Fuel-Fired Unit Heaters</t>
  </si>
  <si>
    <t>23-75 10 17 14 21: Fuel-Fired Air Heaters</t>
  </si>
  <si>
    <t>23-75 10 17 14 24: Fuel-Fired Domestic Heaters</t>
  </si>
  <si>
    <t>23-75 10 17 17: Combined Heating/Cooking Units</t>
  </si>
  <si>
    <t>23-75 10 17 17 11: Heat Pumps: Heating Function</t>
  </si>
  <si>
    <t>23-75 10 17 17 14: Heat Pumps: Cooling Function</t>
  </si>
  <si>
    <t>23-75 10 17 17 17: Heat Pumps: Heating-Cooling Function</t>
  </si>
  <si>
    <t>23-75 10 21: Heat Pumps</t>
  </si>
  <si>
    <t>23-75 10 21 11: Air-Source Heat Pumps</t>
  </si>
  <si>
    <t>23-75 10 21 14: Rooftop Heat Pumps</t>
  </si>
  <si>
    <t>23-75 10 21 17: Water-Source Heat Pumps</t>
  </si>
  <si>
    <t>23-75 10 24: Cooling and Freeze Plant</t>
  </si>
  <si>
    <t>23-75 10 24 11: Chilled Water Plant</t>
  </si>
  <si>
    <t>23-75 10 24 14: Refrigeration Plant</t>
  </si>
  <si>
    <t>23-75 10 24 17: Cold Room Plant</t>
  </si>
  <si>
    <t>23-75 10 24 21: Cooling and Freeze Components</t>
  </si>
  <si>
    <t>23-75 10 24 21 11: Refrigerant Condensing Units</t>
  </si>
  <si>
    <t>23-75 10 24 21 11 11: Packaged Refrigerant Condensing Coils and Fan Units</t>
  </si>
  <si>
    <t>23-75 10 24 21 11 14: Refrigerant Condensing Coils</t>
  </si>
  <si>
    <t>23-75 10 24 21 14: Refrigerant Evaporators</t>
  </si>
  <si>
    <t>23-75 10 24 21 17: Refrigerant Compressors</t>
  </si>
  <si>
    <t>23-75 10 24 21 17 11: Centrifugal Refrigerant Compressors</t>
  </si>
  <si>
    <t>23-75 10 24 21 17 14: Reciprocating Refrigerant Compressors</t>
  </si>
  <si>
    <t>23-75 10 24 21 17 17: Rotary-Screw Refrigerant Compressors</t>
  </si>
  <si>
    <t>23-75 10 24 21 21: Packaged Water Chillers</t>
  </si>
  <si>
    <t>23-75 10 24 21 21 11: Absorption Water Chillers</t>
  </si>
  <si>
    <t>23-75 10 24 21 21 14: Centrifugal Water Chillers</t>
  </si>
  <si>
    <t>23-75 10 24 21 21 17: Reciprocating Water Chillers</t>
  </si>
  <si>
    <t>23-75 10 24 21 21 21: Rotary-Screw Water Chillers</t>
  </si>
  <si>
    <t>23-75 10 24 21 24: Liquid Coolers and Evaporative Condensers</t>
  </si>
  <si>
    <t>23-75 10 24 21 27: Unitary Air Conditioning Equipment</t>
  </si>
  <si>
    <t>23-75 10 24 21 27 11: Packaged Air Conditioners</t>
  </si>
  <si>
    <t>23-75 10 24 21 27 14: Packaged Rooftop Air Conditioning Units</t>
  </si>
  <si>
    <t>23-75 10 24 21 27 17: Packaged Rooftop Make-Up Air Conditioning Units</t>
  </si>
  <si>
    <t>23-75 10 24 21 27 21: Packaged Terminal Air Conditioning Units</t>
  </si>
  <si>
    <t>23-75 10 24 21 27 24: Room Air Conditioners</t>
  </si>
  <si>
    <t>23-75 10 24 21 27 27: Split System Air Conditioning Units</t>
  </si>
  <si>
    <t>23-75 10 24 21 31: Cooling/Freeze Plant Accessories</t>
  </si>
  <si>
    <t>23-75 10 24 21 31 11: Refrigerant Liquid</t>
  </si>
  <si>
    <t>23-75 10 27: Solar Collectors</t>
  </si>
  <si>
    <t>23-75 10 27 11: Solar Collectors: Complete Systems</t>
  </si>
  <si>
    <t>23-75 10 27 11 11: Packaged Solar Equipment</t>
  </si>
  <si>
    <t xml:space="preserve">23-75 10 27 14: Solar Collector Components </t>
  </si>
  <si>
    <t>23-75 10 27 14 11: Solar Absorber Plates or Tubing</t>
  </si>
  <si>
    <t>23-75 10 27 14 14: Solar Coatings and Surface Treatment</t>
  </si>
  <si>
    <t>23-75 10 27 14 17: Solar Collector Insulation</t>
  </si>
  <si>
    <t>23-75 10 27 14 21: Solar Glazing</t>
  </si>
  <si>
    <t>23-75 10 27 14 24: Solar Housing and Framing</t>
  </si>
  <si>
    <t>23-75 10 27 14 27: Solar Reflectors</t>
  </si>
  <si>
    <t>23-75 10 27 17: Solar Collector Units</t>
  </si>
  <si>
    <t>23-75 10 27 17 11: Solar Flat Plate Collectors</t>
  </si>
  <si>
    <t>23-75 10 27 17 14: Solar Concentrating Collectors</t>
  </si>
  <si>
    <t>23-75 10 27 17 17: Solar Vacuum Tube Collectors</t>
  </si>
  <si>
    <t>23-75 10 27 17 21: Heat Exchangers: Tubular</t>
  </si>
  <si>
    <t>23-75 10 27 17 24: Heat Exchangers: Plate</t>
  </si>
  <si>
    <t>23-75 10 27 17 27: Heat Exchangers: Rotary</t>
  </si>
  <si>
    <t>23-75 10 27 21: Photovoltaic Collectors</t>
  </si>
  <si>
    <t>23-75 10 31: Wind Energy Equipment</t>
  </si>
  <si>
    <t>23-75 10 34: Energy Recovery Equipment</t>
  </si>
  <si>
    <t>23-75 10 34 11: Energy Storage Tanks</t>
  </si>
  <si>
    <t>23-75 10 34 14: Heat Pipe</t>
  </si>
  <si>
    <t>23-75 10 34 17: Heat Wheels</t>
  </si>
  <si>
    <t>23-75 10 34 21: Heat Exchangers for Ventilation Air</t>
  </si>
  <si>
    <t>23-75 10 37: Cooling Towers</t>
  </si>
  <si>
    <t>23-75 10 37 11: Mechanical-Draft Cooling Towers</t>
  </si>
  <si>
    <t>23-75 10 37 14: Natural-Draft Cooling Towers</t>
  </si>
  <si>
    <t>23-75 35: Impelling Equipment</t>
  </si>
  <si>
    <t>23-75 35 11: Air Injectors/Ejectors</t>
  </si>
  <si>
    <t>23-75 35 14: Air Handling Units</t>
  </si>
  <si>
    <t>23-75 35 14 11: Built-Up Indoor Air Handling Units</t>
  </si>
  <si>
    <t>23-75 35 14 14: Customized Rooftop Air Handling Units</t>
  </si>
  <si>
    <t>23-75 35 14 17: Modular Indoor Air Handling Units</t>
  </si>
  <si>
    <t>23-75 35 14 21: Modular Rooftop Air Handling Units</t>
  </si>
  <si>
    <t>23-75 35 17: Fans</t>
  </si>
  <si>
    <t>23-75 35 17 11: Fans for Air Ductwork</t>
  </si>
  <si>
    <t>23-75 35 17 14: Fans: Single Units</t>
  </si>
  <si>
    <t>23-75 35 17 17: Room Air Circulation Fans</t>
  </si>
  <si>
    <t>23-75 35 17 17 11: Ceiling Fans</t>
  </si>
  <si>
    <t>23-75 35 17 21: Air Curtains</t>
  </si>
  <si>
    <t>23-75 35 17 24: Axial Fans</t>
  </si>
  <si>
    <t>23-75 35 17 27: Centrifugal Fans</t>
  </si>
  <si>
    <t>23-75 35 21: Extractors</t>
  </si>
  <si>
    <t>23-75 35 21 11: Emergency Smoke Extractors</t>
  </si>
  <si>
    <t>23-75 35 21 14: Extractors for Process Air</t>
  </si>
  <si>
    <t>23-75 35 21 17: Industrial Ventilating Equipment</t>
  </si>
  <si>
    <t>23-75 35 21 21: Power Ventilators</t>
  </si>
  <si>
    <t xml:space="preserve">23-75 50: Energy Treatment </t>
  </si>
  <si>
    <t>23-75 50 11: Treatment of Circulation Liquids</t>
  </si>
  <si>
    <t xml:space="preserve">23-75 50 11 11: Liquid Treatment Components </t>
  </si>
  <si>
    <t>23-75 50 11 11 11: Additives for Circulation Water</t>
  </si>
  <si>
    <t>23-75 50 11 14: Feedwater Equipment</t>
  </si>
  <si>
    <t>23-75 50 11 14 11: Boiler Feedwater Pumps</t>
  </si>
  <si>
    <t>23-75 50 11 14 14: Deaerators</t>
  </si>
  <si>
    <t>23-75 50 11 14 17: Packaged Deaerator and Feedwater Equipment</t>
  </si>
  <si>
    <t>23-75 50 14: Steam Treatment</t>
  </si>
  <si>
    <t>23-75 50 14 11: Steam Dryers</t>
  </si>
  <si>
    <t>23-75 50 17: Supply Air Treatment</t>
  </si>
  <si>
    <t>23-75 50 17 11: Air Filters</t>
  </si>
  <si>
    <t xml:space="preserve">23-75 50 17 11 11: Air Filter Components </t>
  </si>
  <si>
    <t>23-75 50 17 11 11 11: Air Filter Media</t>
  </si>
  <si>
    <t>23-75 50 17 11 14: High-Efficiency Air Filters</t>
  </si>
  <si>
    <t>23-75 50 17 11 17: ULPA Filters</t>
  </si>
  <si>
    <t>23-75 50 17 11 21: HEPA Filters</t>
  </si>
  <si>
    <t>23-75 50 17 14: Dust Collectors</t>
  </si>
  <si>
    <t>23-75 50 17 17: Electronic Air Cleaners</t>
  </si>
  <si>
    <t>23-75 50 17 21: Air Humidifiers</t>
  </si>
  <si>
    <t>23-75 50 17 24: Dehumidifiers</t>
  </si>
  <si>
    <t>23-75 50 17 24 11: Swimming Pool Dehumidification Units</t>
  </si>
  <si>
    <t>23-75 50 17 27: Air Fresheners</t>
  </si>
  <si>
    <t>23-75 50 17 31: Clean Room Air Treatment</t>
  </si>
  <si>
    <t xml:space="preserve">23-75 50 17 34: Air Treatment Components </t>
  </si>
  <si>
    <t>23-75 50 17 34 11: Air Deodorization Products</t>
  </si>
  <si>
    <t>23-75 50 17 34 14: Moisture Absorbents</t>
  </si>
  <si>
    <t>23-75 65: Monitoring and Control Equipment</t>
  </si>
  <si>
    <t xml:space="preserve">23-75 65 11: Monitoring and Control of Internal Climate </t>
  </si>
  <si>
    <t>23-75 65 11 11: Heating Controllers</t>
  </si>
  <si>
    <t>23-75 65 11 14: Heating Programmers</t>
  </si>
  <si>
    <t>23-75 65 11 17: Heating Optimizers/Economizers</t>
  </si>
  <si>
    <t>23-75 65 14: Industrial Plant Performance Controls</t>
  </si>
  <si>
    <t>23-75 65 14 11: Industrial Plant Performance Control Components</t>
  </si>
  <si>
    <t>23-75 65 14 11 11: Gage Glasses</t>
  </si>
  <si>
    <t>23-75 65 14 11 14: Bull's Eyes</t>
  </si>
  <si>
    <t>23-75 65 14 14: Centralized Plant Controls</t>
  </si>
  <si>
    <t>23-75 65 14 14 11: Temperature Controls</t>
  </si>
  <si>
    <t>23-75 65 14 14 14: Pressure Controls</t>
  </si>
  <si>
    <t>23-75 65 14 14 17: Flow Controls</t>
  </si>
  <si>
    <t>23-75 65 14 14 21: Concentration Controls</t>
  </si>
  <si>
    <t>23-75 65 14 17: Control and Monitoring Boards/Panels</t>
  </si>
  <si>
    <t>23-75 70: HVAC Distribution Devices</t>
  </si>
  <si>
    <t>23-75 70 11: Circulation Pipe Fittings</t>
  </si>
  <si>
    <t>23-75 70 11 11: Distribution Collectors</t>
  </si>
  <si>
    <t>23-75 70 11 14: Expansion Vessels</t>
  </si>
  <si>
    <t>23-75 70 11 14 11: Air Ducts</t>
  </si>
  <si>
    <t>23-75 70 11 14 14: Dampers for Air Ductwork</t>
  </si>
  <si>
    <t>23-75 70 11 14 17: Fire Shutters for Air Ductwork</t>
  </si>
  <si>
    <t>23-75 70 11 14 21: Guide Vanes</t>
  </si>
  <si>
    <t>23-75 70 11 14 24: Air Mixers</t>
  </si>
  <si>
    <t>23-75 70 11 14 27: Sound Attenuators</t>
  </si>
  <si>
    <t>23-75 70 14: Air Ductwork</t>
  </si>
  <si>
    <t>23-75 70 14 11: Access Fittings for Air Ductwork</t>
  </si>
  <si>
    <t>23-75 70 14 14: Couplings for Air Ductwork</t>
  </si>
  <si>
    <t>23-75 70 14 17: Hangers and Supports: Mechanical Fasteners for Air Ductwork</t>
  </si>
  <si>
    <t>23-75 70 14 21: Fibrous Glass Ducts</t>
  </si>
  <si>
    <t>23-75 70 14 24: Flexible Ducts</t>
  </si>
  <si>
    <t>23-75 70 14 27: Glass-Fiber-Reinforced Plastic Ducts</t>
  </si>
  <si>
    <t>23-75 70 14 31: Metal Ducts</t>
  </si>
  <si>
    <t>23-75 70 14 34: Air Duct Accessories</t>
  </si>
  <si>
    <t>23-75 70 17: Water Heated and Cooled Terminal Heating and Cooling Units</t>
  </si>
  <si>
    <t>23-75 70 17 11: Radiators</t>
  </si>
  <si>
    <t>23-75 70 17 14: Convectors</t>
  </si>
  <si>
    <t>23-75 70 17 17: Radiation Panels</t>
  </si>
  <si>
    <t>23-75 70 17 21: Embedded Water Heating Terminals</t>
  </si>
  <si>
    <t>23-75 70 17 24: Finned-Tube Radiation</t>
  </si>
  <si>
    <t>23-75 70 17 27: Fan Coil Units</t>
  </si>
  <si>
    <t>23-75 70 17 31: Induction Units</t>
  </si>
  <si>
    <t>23-75 70 17 34: Unit Heaters</t>
  </si>
  <si>
    <t>23-75 70 17 37: Unit Ventilators</t>
  </si>
  <si>
    <t>23-75 70 17 41: Water Heated Towel Bars</t>
  </si>
  <si>
    <t>23-75 70 21: Terminals for Air</t>
  </si>
  <si>
    <t>23-75 70 21 11: Supports: Mechanical Fasteners</t>
  </si>
  <si>
    <t>23-75 70 21 14: Coil Units</t>
  </si>
  <si>
    <t>23-75 70 21 17: Air Curtains</t>
  </si>
  <si>
    <t>23-75 70 21 21: Local Air-Conditioning Units</t>
  </si>
  <si>
    <t>23-75 70 21 24: Air Terminal Units</t>
  </si>
  <si>
    <t>23-75 70 21 24 11: Constant Volume Air Terminal Units</t>
  </si>
  <si>
    <t>23-75 70 21 24 14: Variable Volume Air Terminal Units</t>
  </si>
  <si>
    <t>23-75 70 21 27: Air Outlets and Inlets</t>
  </si>
  <si>
    <t>23-75 70 21 27 11: Diffusers: Registers: and Grilles</t>
  </si>
  <si>
    <t>23-75 70 21 27 14: Gravity Ventilators</t>
  </si>
  <si>
    <t>23-75 70 21 27 17: Intake and Relief Ventilators</t>
  </si>
  <si>
    <t>23-75 70 21 27 21: Penthouse Ventilators</t>
  </si>
  <si>
    <t>23-75 70 21 31: Exhaust Terminals</t>
  </si>
  <si>
    <t>23-75 85: Plant and Service Test Equipment</t>
  </si>
  <si>
    <t>23-75 85 11: HVAC Instrumentation</t>
  </si>
  <si>
    <t>23-75 85 14: Plant and Service Controls</t>
  </si>
  <si>
    <t>23-75 85 14 11: Electric and Electronic Controls</t>
  </si>
  <si>
    <t>23-75 85 14 14: Pneumatic Controls</t>
  </si>
  <si>
    <t>23-75 85 14 17: Pneumatic and Electric Controls</t>
  </si>
  <si>
    <t>23-75 85 14 21: Self-Powered Controls</t>
  </si>
  <si>
    <t>23-75 85 14 24: Building System Controls</t>
  </si>
  <si>
    <t>23-75 85 17: Sequence of Operation</t>
  </si>
  <si>
    <t>23-75 85 21: Heating Control and Test Equipment</t>
  </si>
  <si>
    <t>23-75 85 24: Combustion Control and Fume Analysis</t>
  </si>
  <si>
    <t>23-80: Electric Power and Lighting</t>
  </si>
  <si>
    <t>23-80 05: Complete Electric Power and Lighting Systems</t>
  </si>
  <si>
    <t>23-80 10: Generation and Transformation Equipment</t>
  </si>
  <si>
    <t>23-80 10 11: Electrical Generators</t>
  </si>
  <si>
    <t>23-80 10 11 11: Electrical Generators: Single Units</t>
  </si>
  <si>
    <t>23-80 10 11 11 11: Engine Generators</t>
  </si>
  <si>
    <t>23-80 10 11 11 14: Motor Generators</t>
  </si>
  <si>
    <t>23-80 10 11 14: Driven Electrical Generator Sets</t>
  </si>
  <si>
    <t>23-80 10 11 14 11: Driving Units</t>
  </si>
  <si>
    <t>23-80 10 11 14 14: Electricity Generation Units</t>
  </si>
  <si>
    <t>23-80 10 11 17: Frequency Changers</t>
  </si>
  <si>
    <t>23-80 10 11 21: Rotary Converters</t>
  </si>
  <si>
    <t>23-80 10 11 24: Rotary Uninterruptible Power Units</t>
  </si>
  <si>
    <t>23-80 10 14: Transformers</t>
  </si>
  <si>
    <t>23-80 10 14 11: Power Transformers</t>
  </si>
  <si>
    <t>23-80 10 14 14: Current Transformers</t>
  </si>
  <si>
    <t>23-80 10 14 17: Safety Transformers</t>
  </si>
  <si>
    <t>23-80 10 14 21: Transformer Accessories</t>
  </si>
  <si>
    <t>23-80 10 14 21 11: Transformer Commutators</t>
  </si>
  <si>
    <t>23-80 10 14 21 14: Transformer Ballasts</t>
  </si>
  <si>
    <t>23-80 10 17: Static Power Converters</t>
  </si>
  <si>
    <t>23-80 10 17 11: Static Rectifiers</t>
  </si>
  <si>
    <t>23-80 10 17 14: Ondulators</t>
  </si>
  <si>
    <t>23-80 10 17 17: Combined Converter Sets</t>
  </si>
  <si>
    <t>23-80 10 17 21: Battery Chargers</t>
  </si>
  <si>
    <t>23-80 10 17 24: Direct Current (DC) Drive Controllers</t>
  </si>
  <si>
    <t>23-80 10 17 27: Slip Controllers</t>
  </si>
  <si>
    <t>23-80 10 17 31: Static Frequency Converters</t>
  </si>
  <si>
    <t>23-80 10 17 34: Static Uninterruptible Power Supplies</t>
  </si>
  <si>
    <t>23-80 10 17 37: Variable Frequency Controllers</t>
  </si>
  <si>
    <t>23-80 10 21: Electric Motors</t>
  </si>
  <si>
    <t>23-80 10 21 11: Direct Current (DC) Motors</t>
  </si>
  <si>
    <t>23-80 10 21 14: Alternating Current (AC) Motors</t>
  </si>
  <si>
    <t>23-80 10 24: Power Storage</t>
  </si>
  <si>
    <t>23-80 10 24 11: Batteries</t>
  </si>
  <si>
    <t>23-80 10 24 11 11: Battery Racks</t>
  </si>
  <si>
    <t>23-80 10 24 11 14: Central Battery Equipment</t>
  </si>
  <si>
    <t>23-80 10 24 14: Battery Chargers</t>
  </si>
  <si>
    <t>23-80 10 24 17: Uninterrupted Power Supply (UPS) Units</t>
  </si>
  <si>
    <t>23-80 25: Measuring and Recording Devices</t>
  </si>
  <si>
    <t>23-80 25 11: Electrical Meters</t>
  </si>
  <si>
    <t>23-80 25 11 11: Power Meters</t>
  </si>
  <si>
    <t>23-80 25 11 14: Voltage Meters</t>
  </si>
  <si>
    <t>23-80 25 11 17: Resistance Meters</t>
  </si>
  <si>
    <t>23-80 25 11 21: Frequency Meters</t>
  </si>
  <si>
    <t>23-80 25 11 24: Multi-Meters</t>
  </si>
  <si>
    <t>23-80 25 14: Electrical Energy Recording Devices</t>
  </si>
  <si>
    <t>23-80 25 14 11: Watt-Hour Recorders (Electricity Usage Meters)</t>
  </si>
  <si>
    <t>23-80 30: Distribution Devices</t>
  </si>
  <si>
    <t>23-80 30 11: Power Supply Devices</t>
  </si>
  <si>
    <t>23-80 30 11 11: Main Switches</t>
  </si>
  <si>
    <t>23-80 30 11 14: Inverters</t>
  </si>
  <si>
    <t>23-80 30 11 17: Distribution Boards and Control Panels</t>
  </si>
  <si>
    <t>23-80 30 11 21: Photoelectric Cells</t>
  </si>
  <si>
    <t>23-80 30 14: Power Distribution</t>
  </si>
  <si>
    <t>23-80 30 14 11: Conductors and Cables</t>
  </si>
  <si>
    <t>23-80 30 14 14: Busbars</t>
  </si>
  <si>
    <t>23-80 30 14 17: Conductor Rails</t>
  </si>
  <si>
    <t>23-80 30 14 21: Conductor Couplings</t>
  </si>
  <si>
    <t>23-80 30 14 24: Junction Boxes</t>
  </si>
  <si>
    <t>23-80 30 14 27: Electrical Insulation</t>
  </si>
  <si>
    <t>23-80 30 14 31: Support Wires</t>
  </si>
  <si>
    <t>23-80 30 14 34: Conductor Mechanical Fasteners</t>
  </si>
  <si>
    <t>23-80 30 17: Conduit: Wireways: and Ducts</t>
  </si>
  <si>
    <t>23-80 30 17 11: Conduits</t>
  </si>
  <si>
    <t xml:space="preserve">23-80 30 17 14: Wireways </t>
  </si>
  <si>
    <t>23-80 30 17 17: Cable Trays and Horizontal Racks</t>
  </si>
  <si>
    <t>23-80 30 17 21: Cable Reels</t>
  </si>
  <si>
    <t>23-80 30 17 24: Mechanical Fasteners for Conduits and Trunking</t>
  </si>
  <si>
    <t>23-80 30 24: Switchgear</t>
  </si>
  <si>
    <t>23-80 30 24 11: Mechanical Switchgear</t>
  </si>
  <si>
    <t>23-80 30 24 14: Electronic Switchgear</t>
  </si>
  <si>
    <t>23-80 30 24 17: Remote Control Switchgear</t>
  </si>
  <si>
    <t>23-80 30 24 21: Time Switchgear</t>
  </si>
  <si>
    <t>23-80 30 27: Variable Power or Resistance Appliances</t>
  </si>
  <si>
    <t>23-80 30 27 11: Commutators</t>
  </si>
  <si>
    <t>23-80 30 27 14: Rheostats</t>
  </si>
  <si>
    <t>23-80 30 27 17: Dimmers</t>
  </si>
  <si>
    <t>23-80 30 27 21: Speed Controllers</t>
  </si>
  <si>
    <t>23-80 30 31: Relays</t>
  </si>
  <si>
    <t>23-80 30 34: Contactors</t>
  </si>
  <si>
    <t>23-80 40: Electric Power Protection Devices</t>
  </si>
  <si>
    <t>23-80 40 11: Earth Connection Electrodes</t>
  </si>
  <si>
    <t>23-80 40 14: Circuit Breakers</t>
  </si>
  <si>
    <t>23-80 40 14 11: Automatic Overload Circuit Breakers</t>
  </si>
  <si>
    <t>23-80 40 14 14: Ground Fault Intercept (GFI) Circuit Breakers</t>
  </si>
  <si>
    <t>23-80 40 14 17: Earth Leakage Circuit Breakers</t>
  </si>
  <si>
    <t>23-80 40 14 21: Fuses</t>
  </si>
  <si>
    <t>23-80 40 17: Load Shedding Relays</t>
  </si>
  <si>
    <t>23-80 40 21: Lightning Protection</t>
  </si>
  <si>
    <t>23-80 45: Electric Power Treatment Devices</t>
  </si>
  <si>
    <t>23-80 45 11: Capacitors</t>
  </si>
  <si>
    <t>23-80 45 11 11: Capacitors</t>
  </si>
  <si>
    <t>23-80 45 11 14: Power Factor Controls (Cosinus Phi)</t>
  </si>
  <si>
    <t>23-80 45 14: Harmonic Control Devices</t>
  </si>
  <si>
    <t>23-80 45 14 11: Electric Interference Suppressor Filters</t>
  </si>
  <si>
    <t>23-80 50: Terminals for Power Supply</t>
  </si>
  <si>
    <t>23-80 50 11: Switches and Receptacles</t>
  </si>
  <si>
    <t>23-80 50 11 11: Receptacle Terminal Units</t>
  </si>
  <si>
    <t>23-80 50 11 14: Switches</t>
  </si>
  <si>
    <t>23-80 50 11 17: Ground Fault Receptacles</t>
  </si>
  <si>
    <t>23-80 50 11 21: Extension Cords</t>
  </si>
  <si>
    <t>23-80 50 11 24: Accessories for Receptacles</t>
  </si>
  <si>
    <t>23-80 50 11 24 11: Telltale Lamps</t>
  </si>
  <si>
    <t>23-80 50 11 24 14: Receptacle Protectors</t>
  </si>
  <si>
    <t>23-80 50 11 24 17: Adapters</t>
  </si>
  <si>
    <t>23-80 50 14: Plug Connectors</t>
  </si>
  <si>
    <t>23-80 70: Lighting</t>
  </si>
  <si>
    <t>23-80 70 11: Luminaries for Internal Lighting</t>
  </si>
  <si>
    <t>23-80 70 11 11: General Luminaries: Non Directional</t>
  </si>
  <si>
    <t>23-80 70 11 14: General Luminaries: Directional</t>
  </si>
  <si>
    <t>23-80 70 11 14 11: Downlights</t>
  </si>
  <si>
    <t>23-80 70 11 14 14: Uplights</t>
  </si>
  <si>
    <t>23-80 70 11 14 17: Direct/Indirect</t>
  </si>
  <si>
    <t>23-80 70 11 14 21: Spots and Tracklight Specialties</t>
  </si>
  <si>
    <t>23-80 70 11 17: Specialized Lighting by Location or Use</t>
  </si>
  <si>
    <t>23-80 70 11 21: Emergency Lighting</t>
  </si>
  <si>
    <t>23-80 70 11 24: Fiber Optic Lighting</t>
  </si>
  <si>
    <t>23-80 70 14: Luminaries for External Lighting</t>
  </si>
  <si>
    <t>23-80 70 14 11: Amenity Lighting</t>
  </si>
  <si>
    <t>23-80 70 14 11 11: Lighting Bollards</t>
  </si>
  <si>
    <t>23-80 70 14 11 14: Post-Top Lighting</t>
  </si>
  <si>
    <t>23-80 70 14 11 17: Wall or Ceiling Mounted External Lighting</t>
  </si>
  <si>
    <t>23-80 70 14 11 21: Buried Uplights</t>
  </si>
  <si>
    <t>23-80 70 14 14: Exterior Floodlights</t>
  </si>
  <si>
    <t>23-80 70 14 17: Exterior Spotlights</t>
  </si>
  <si>
    <t>23-80 70 14 21: Street and Roadway Lighting</t>
  </si>
  <si>
    <t>23-80 70 14 24: Aircraft Paving Lighting</t>
  </si>
  <si>
    <t>23-80 70 14 27: Security Lighting</t>
  </si>
  <si>
    <t>23-80 70 17: Communication Lighting Specialties</t>
  </si>
  <si>
    <t>23-80 70 17 11: Emergency Signs</t>
  </si>
  <si>
    <t>23-80 70 17 14: Illuminated Signs/Boards</t>
  </si>
  <si>
    <t>23-80 70 17 17: Publicity Lighting</t>
  </si>
  <si>
    <t>23-80 70 17 21: Lasers</t>
  </si>
  <si>
    <t>23-80 70 21: Lamps</t>
  </si>
  <si>
    <t>23-80 70 21 11: Halogen Lamps</t>
  </si>
  <si>
    <t>23-80 70 21 14: Incandescent Lamps</t>
  </si>
  <si>
    <t>23-80 70 21 17: Discharge Lamps</t>
  </si>
  <si>
    <t>23-80 70 21 17 11: Fluorescent Lamps</t>
  </si>
  <si>
    <t>23-80 70 21 17 14: Compact Fluorescent Lamps</t>
  </si>
  <si>
    <t>23-80 70 21 17 17: Sodium Vapor Lamps</t>
  </si>
  <si>
    <t>23-80 70 21 17 21: High Pressure Discharge Lamps</t>
  </si>
  <si>
    <t>23-80 70 21 99: Other Lamps</t>
  </si>
  <si>
    <t>23-80 70 24: Accessories for Lighting</t>
  </si>
  <si>
    <t>23-80 70 24 11: Lampholders</t>
  </si>
  <si>
    <t>23-80 70 24 14: Lighting Diffusers</t>
  </si>
  <si>
    <t>23-80 70 24 17: Ballast for Fluorescent Lamps</t>
  </si>
  <si>
    <t>23-80 70 24 21: Lighting Tracks</t>
  </si>
  <si>
    <t>23-80 70 24 24: Lampshades</t>
  </si>
  <si>
    <t>23-80 70 27: Gas Lighting</t>
  </si>
  <si>
    <t>23-85: Information and Communication</t>
  </si>
  <si>
    <t>23-85 05: Complete Information Systems</t>
  </si>
  <si>
    <t>23-85 05 11: Complete Audio Information Systems</t>
  </si>
  <si>
    <t>23-85 05 11 11: Complete Audio Systems</t>
  </si>
  <si>
    <t>23-85 05 11 14: Complete Sound Signal Systems</t>
  </si>
  <si>
    <t>23-85 05 11 17: Complete Public Address Systems</t>
  </si>
  <si>
    <t>23-85 05 11 21: Complete Paging Systems</t>
  </si>
  <si>
    <t>23-85 05 14: Complete Visual Information Systems</t>
  </si>
  <si>
    <t>23-85 05 14 11: Complete Centralized Time Distribution</t>
  </si>
  <si>
    <t>23-85 05 14 14: Complete News Tray Systems</t>
  </si>
  <si>
    <t>23-85 05 14 17: Complete Projection Systems</t>
  </si>
  <si>
    <t>23-85 05 14 21: Complete Visual Signaling</t>
  </si>
  <si>
    <t>23-85 05 14 21 11: Mechanical Signals</t>
  </si>
  <si>
    <t>23-85 05 17: Complete Audio-Visual Systems</t>
  </si>
  <si>
    <t>23-85 05 17 11: Broadcasting Equipment</t>
  </si>
  <si>
    <t>23-85 05 17 11 11: Television Broadcasting Equipment</t>
  </si>
  <si>
    <t>23-85 05 17 11 14: Multimedia Broadcasting Equipment</t>
  </si>
  <si>
    <t>23-85 05 17 11 17: Broadcasting Light Signals</t>
  </si>
  <si>
    <t>23-85 10: General Information Systems</t>
  </si>
  <si>
    <t>23-85 10 11: Audio Information: Sound Signals</t>
  </si>
  <si>
    <t>23-85 10 11 11: Sound and Signal Devices</t>
  </si>
  <si>
    <t>23-85 10 11 11 11: Bells: Carillons: Single Units</t>
  </si>
  <si>
    <t>23-85 10 11 11 14: Sirens</t>
  </si>
  <si>
    <t>23-85 10 11 11 17: Aerials</t>
  </si>
  <si>
    <t>23-85 10 11 11 21: Speakers</t>
  </si>
  <si>
    <t>23-85 10 11 14: Audio Equipment</t>
  </si>
  <si>
    <t>23-85 10 11 14 11: Audio Recorders</t>
  </si>
  <si>
    <t>23-85 10 11 14 14: Sound Reinforcement</t>
  </si>
  <si>
    <t>23-85 10 11 14 14 11: Microphones</t>
  </si>
  <si>
    <t>23-85 10 11 14 14 14: Loudspeakers</t>
  </si>
  <si>
    <t>23-85 10 11 14 14 17: Sound Amplifiers</t>
  </si>
  <si>
    <t>23-85 10 11 14 14 21: Audio Equalizers</t>
  </si>
  <si>
    <t>23-85 10 11 14 17: Headphones</t>
  </si>
  <si>
    <t>23-85 10 11 14 21: Audio Reproducing Units</t>
  </si>
  <si>
    <t>23-85 10 11 14 24: Audio Information Accessories</t>
  </si>
  <si>
    <t>23-85 10 14: Visual Information Systems</t>
  </si>
  <si>
    <t>23-85 10 14 11: Cameras</t>
  </si>
  <si>
    <t>23-85 10 14 11 11: Analog Cameras</t>
  </si>
  <si>
    <t>23-85 10 14 11 14: Digital Cameras</t>
  </si>
  <si>
    <t>23-85 10 14 14: Slide Projectors</t>
  </si>
  <si>
    <t>23-85 10 14 17: Overhead Projectors</t>
  </si>
  <si>
    <t>23-85 10 14 21: Presentation Systems</t>
  </si>
  <si>
    <t>23-85 10 14 24: Video Monitors</t>
  </si>
  <si>
    <t>23-85 10 14 24 11: Cathode Ray Tube (CRT) Video Monitors</t>
  </si>
  <si>
    <t>23-85 10 14 24 14: Liquid Crystal Display (LCD) Video Monitors</t>
  </si>
  <si>
    <t>23-85 10 14 24 17: Plasma Video Monitors</t>
  </si>
  <si>
    <t>23-85 10 14 27: Video Walls</t>
  </si>
  <si>
    <t>23-85 10 14 31: Projection Screens</t>
  </si>
  <si>
    <t>23-85 10 17: Audio-Visual Systems</t>
  </si>
  <si>
    <t xml:space="preserve">23-85 10 17 11: Audio-Visual System Components </t>
  </si>
  <si>
    <t>23-85 10 17 11 11: Broadcasting Receiving Equipment</t>
  </si>
  <si>
    <t>23-85 10 17 11 14: Audio-Visual Recorders (Cam-Corders)</t>
  </si>
  <si>
    <t>23-85 10 17 11 17: Film Projectors</t>
  </si>
  <si>
    <t>23-85 10 17 11 21: Data/Multi/Media Projectors</t>
  </si>
  <si>
    <t>23-85 10 17 11 24: Video Reproduction</t>
  </si>
  <si>
    <t>23-85 30: Safety and Security Information Systems</t>
  </si>
  <si>
    <t>23-85 30 11: Access Controls</t>
  </si>
  <si>
    <t>23-85 30 11 11: Access Control and Counting Systems</t>
  </si>
  <si>
    <t>23-85 30 11 14: Centralized Code Reading Systems</t>
  </si>
  <si>
    <t>23-85 30 11 17: Electronic Key Systems</t>
  </si>
  <si>
    <t>23-85 30 11 21: Pressure Mats</t>
  </si>
  <si>
    <t>23-85 30 11 24: Micro-Switch Contacts for Doors and Windows</t>
  </si>
  <si>
    <t>23-85 30 11 27: Door Answering</t>
  </si>
  <si>
    <t>23-85 30 11 31: Security Access</t>
  </si>
  <si>
    <t>23-85 30 14: Presence Detection/Registration</t>
  </si>
  <si>
    <t>23-85 30 14 11: Clocking-In and Recording</t>
  </si>
  <si>
    <t>23-85 30 14 14: Movement/Vibration Detection</t>
  </si>
  <si>
    <t>23-85 30 14 17: Break-Glass Detection</t>
  </si>
  <si>
    <t>23-85 30 14 21: Surveillance Mirrors</t>
  </si>
  <si>
    <t>23-85 30 14 24: Manual Alert Control</t>
  </si>
  <si>
    <t>23-85 30 14 27: Microwave Detectors</t>
  </si>
  <si>
    <t>23-85 30 14 31: Infra-Red Radiation Detectors</t>
  </si>
  <si>
    <t>23-85 30 14 34: Door Bells: Buzzers</t>
  </si>
  <si>
    <t>23-85 30 17: Closed Circuit Guarding Systems</t>
  </si>
  <si>
    <t>23-85 30 17 11: Closed Circuit TV Systems</t>
  </si>
  <si>
    <t>23-85 30 17 14: Video Surveillance</t>
  </si>
  <si>
    <t>23-85 30 17 17: Closed Circuit Television Recorders</t>
  </si>
  <si>
    <t>23-85 30 17 17 11: Analog Closed Circuit Television Recorders</t>
  </si>
  <si>
    <t>23-85 30 17 17 14: Digital Closed Circuit Television Recorders</t>
  </si>
  <si>
    <t>23-85 30 21: Environmental Detection/Registration</t>
  </si>
  <si>
    <t>23-85 30 21 11: Fire Detection: Monitoring and Alarm</t>
  </si>
  <si>
    <t>23-85 30 21 11 11: Fire/Smoke Detectors</t>
  </si>
  <si>
    <t>23-85 30 21 11 11 11: Smoke Detectors</t>
  </si>
  <si>
    <t>23-85 30 21 11 11 14: Inonization Detectors</t>
  </si>
  <si>
    <t>23-85 30 21 11 11 17: Temperature Monitors</t>
  </si>
  <si>
    <t>23-85 30 21 11 14: Alarm Panels</t>
  </si>
  <si>
    <t>23-85 30 21 11 17: Other Components</t>
  </si>
  <si>
    <t>23-85 30 21 14: Concentration Detection Components</t>
  </si>
  <si>
    <t>23-85 30 21 14 11: Concentration Detection Bells and Sounders</t>
  </si>
  <si>
    <t>23-85 30 21 14 14: Concentration Detection Alarm Glasses</t>
  </si>
  <si>
    <t>23-85 30 21 14 99: Other Concentration Detection Components</t>
  </si>
  <si>
    <t>23-85 30 24: Emergency Call Systems</t>
  </si>
  <si>
    <t>23-85 30 24 11: Call Systems for the Disabled</t>
  </si>
  <si>
    <t>23-85 30 24 14: Nurse Call Systems</t>
  </si>
  <si>
    <t>23-85 30 27: Built-In Failure Detection</t>
  </si>
  <si>
    <t>23-85 30 27 11: Infiltration Detection</t>
  </si>
  <si>
    <t>23-85 30 27 14: Service Leak Detection</t>
  </si>
  <si>
    <t>23-85 30 27 14 11: Gas Leak Detection Agents</t>
  </si>
  <si>
    <t>23-85 30 27 14 14: Water Leak Detection</t>
  </si>
  <si>
    <t>23-85 50: Communication Systems</t>
  </si>
  <si>
    <t>23-85 50 11: Communication Circuits</t>
  </si>
  <si>
    <t>23-85 50 14: Telephone and Intercommunication Equipment</t>
  </si>
  <si>
    <t>23-85 50 14 11: Single Line Telephone Systems</t>
  </si>
  <si>
    <t>23-85 50 14 14: Multiple Line Telephone Systems</t>
  </si>
  <si>
    <t>23-85 50 14 17: Telephone Equipment</t>
  </si>
  <si>
    <t>23-85 50 14 21: Intercommunication Equipment</t>
  </si>
  <si>
    <t>23-85 50 17: Communication and Data Processing Equipment</t>
  </si>
  <si>
    <t>23-85 50 17 11: Computer Network Equipment</t>
  </si>
  <si>
    <t>23-85 50 17 11 11: Computer Servers</t>
  </si>
  <si>
    <t>23-85 50 17 11 14: Network Switchers</t>
  </si>
  <si>
    <t>23-85 50 17 11 17: Network Routers</t>
  </si>
  <si>
    <t>23-85 50 21: Cable Transmission and Reception Equipment</t>
  </si>
  <si>
    <t>23-85 50 21 11: Cable Transmission and Reception Amplifiers</t>
  </si>
  <si>
    <t>23-85 50 21 14: Cable Transmission and Reception Modulators</t>
  </si>
  <si>
    <t>23-85 50 21 17: Cable Transmission and Reception Control Equipment</t>
  </si>
  <si>
    <t>23-85 50 24: Broadcast Transmission and Reception Equipment</t>
  </si>
  <si>
    <t>23-85 50 24 11: Broadcast Transmitters</t>
  </si>
  <si>
    <t>23-85 50 24 14: Broadcast Antennas</t>
  </si>
  <si>
    <t>23-85 50 24 17: Broadcast Amplifiers</t>
  </si>
  <si>
    <t>23-85 50 24 21: Broadcast Control Equipment</t>
  </si>
  <si>
    <t>23-85 50 27: Microwave Transmission and Reception Equipment</t>
  </si>
  <si>
    <t>23-85 50 27 11: Microwave Transmitters</t>
  </si>
  <si>
    <t>23-85 50 27 14: Microwave Antennas</t>
  </si>
  <si>
    <t>23-85 50 27 17: Satellite Dishes</t>
  </si>
  <si>
    <t>23-85 50 27 21: Microwave Amplifiers</t>
  </si>
  <si>
    <t>23-85 50 27 24: Microwave Receivers</t>
  </si>
  <si>
    <t>23-85 50 31: Intercom Systems</t>
  </si>
  <si>
    <t>23-85 50 31 11: Door Entry Telephones</t>
  </si>
  <si>
    <t>23-85 50 99: Other Communications Systems</t>
  </si>
  <si>
    <t>23-85 50 99 11: Videophone Systems</t>
  </si>
  <si>
    <t>23-85 50 99 14: Conference Systems</t>
  </si>
  <si>
    <t>23-85 50 99 17: Breakdown Call Systems</t>
  </si>
  <si>
    <t>23-85 80: Building Automation and Control</t>
  </si>
  <si>
    <t>23-85 80 11: Building Controls</t>
  </si>
  <si>
    <t>23-85 80 11 11: Clock Controls</t>
  </si>
  <si>
    <t>23-85 80 11 14: Door Controls</t>
  </si>
  <si>
    <t>23-85 80 11 17: Elevator Monitoring and Controls</t>
  </si>
  <si>
    <t>23-85 80 11 21: Energy Monitoring and Controls</t>
  </si>
  <si>
    <t>23-85 80 11 24: Environmental Controls</t>
  </si>
  <si>
    <t>23-85 80 11 27: Lighting Controls</t>
  </si>
  <si>
    <t>RAL Colour</t>
  </si>
  <si>
    <t>Hours</t>
  </si>
  <si>
    <t>Motor kW</t>
  </si>
  <si>
    <t>e.g close coupled, long coupled, split coupled etc</t>
  </si>
  <si>
    <t>e.g cast iron, ductile iron, bronze etc</t>
  </si>
  <si>
    <t>e.g bronze, plastic etc</t>
  </si>
  <si>
    <t>e.g carbon/silicon carbide etc</t>
  </si>
  <si>
    <t>bar</t>
  </si>
  <si>
    <t>to be a range, user input</t>
  </si>
  <si>
    <t>Efficiency Rating</t>
  </si>
  <si>
    <t>Full load current</t>
  </si>
  <si>
    <t>Amps</t>
  </si>
  <si>
    <t>e.g. Direct, Belt, Integrated drive</t>
  </si>
  <si>
    <t>2,4,6,8</t>
  </si>
  <si>
    <t>IE2, IE3</t>
  </si>
  <si>
    <t>TEFC, ODP</t>
  </si>
  <si>
    <t>e.g. End Suction, Inline, Glandless, Vertical multistage etc</t>
  </si>
  <si>
    <t>Number of Impellers</t>
  </si>
  <si>
    <t>text</t>
  </si>
  <si>
    <t>Sustainable Material, BREEAM, CSH etc</t>
  </si>
  <si>
    <t xml:space="preserve">Devices for moving fluid to serve (or serving) a building services system. </t>
  </si>
  <si>
    <t>stainless steel</t>
  </si>
  <si>
    <t>fixed</t>
  </si>
  <si>
    <t>Maximum Speed</t>
  </si>
  <si>
    <t>IP54</t>
  </si>
  <si>
    <t>Pump type</t>
  </si>
  <si>
    <t>end suction</t>
  </si>
  <si>
    <t>inline</t>
  </si>
  <si>
    <t>circulator</t>
  </si>
  <si>
    <t>vertical multistage</t>
  </si>
  <si>
    <t>close coupled</t>
  </si>
  <si>
    <t>long coupled</t>
  </si>
  <si>
    <t>split coupled</t>
  </si>
  <si>
    <t>glandless</t>
  </si>
  <si>
    <t xml:space="preserve">Speed Type </t>
  </si>
  <si>
    <t>(fixed or variable)</t>
  </si>
  <si>
    <t>direct driven</t>
  </si>
  <si>
    <t>belt driven</t>
  </si>
  <si>
    <t>cast iron</t>
  </si>
  <si>
    <t>ductile iron</t>
  </si>
  <si>
    <t>bronze</t>
  </si>
  <si>
    <t>impeller material</t>
  </si>
  <si>
    <t>plastic</t>
  </si>
  <si>
    <t>connection type</t>
  </si>
  <si>
    <t>flanged</t>
  </si>
  <si>
    <t>screwed</t>
  </si>
  <si>
    <t>speed type</t>
  </si>
  <si>
    <t>variable</t>
  </si>
  <si>
    <t>inverter driven</t>
  </si>
  <si>
    <t>Minimum Speed</t>
  </si>
  <si>
    <t>Electrical Voltage</t>
  </si>
  <si>
    <t>Phase</t>
  </si>
  <si>
    <t>Frequency</t>
  </si>
  <si>
    <t>motor enclosure</t>
  </si>
  <si>
    <t>IP42</t>
  </si>
  <si>
    <t>IP44</t>
  </si>
  <si>
    <t>IP55</t>
  </si>
  <si>
    <t>IP56</t>
  </si>
  <si>
    <t>IP66</t>
  </si>
  <si>
    <t>poles</t>
  </si>
  <si>
    <t>motor efficiency</t>
  </si>
  <si>
    <t>IE1</t>
  </si>
  <si>
    <t>IE2</t>
  </si>
  <si>
    <t>IE3</t>
  </si>
  <si>
    <t>IE3 equivalent</t>
  </si>
  <si>
    <t>twin inline</t>
  </si>
  <si>
    <t>l/s</t>
  </si>
  <si>
    <t>based on SG1 - water</t>
  </si>
  <si>
    <t>kPa</t>
  </si>
  <si>
    <t>link to technical documentation on free access website</t>
  </si>
  <si>
    <t>Maximum Starting Current</t>
  </si>
  <si>
    <t>At UK standard 3 phase 400V</t>
  </si>
  <si>
    <t>Assume DOL at 400V if fixed speed else use full load current</t>
  </si>
  <si>
    <t>serial number</t>
  </si>
  <si>
    <t>eg MEI, EEI based on ErP directive</t>
  </si>
  <si>
    <t>Minimum operating speed</t>
  </si>
  <si>
    <t>Maximum operating speed</t>
  </si>
  <si>
    <t>Serviceable Area Requirement</t>
  </si>
  <si>
    <t xml:space="preserve">Meter Squared </t>
  </si>
  <si>
    <t>Flow @ BEP</t>
  </si>
  <si>
    <t>Head @ BEP</t>
  </si>
  <si>
    <t>NPSHr @ BEP</t>
  </si>
  <si>
    <t>Design Duty Flow</t>
  </si>
  <si>
    <t>Design Duty Head</t>
  </si>
  <si>
    <t>NPSHr@ Design Duty</t>
  </si>
  <si>
    <t>Efficiency @ Design Duty</t>
  </si>
  <si>
    <t>Efficiency @ 50% Design Flow</t>
  </si>
  <si>
    <t>%</t>
  </si>
  <si>
    <t>Part load efficiency</t>
  </si>
  <si>
    <t>Design flow efficiency</t>
  </si>
  <si>
    <t>Classification System</t>
  </si>
  <si>
    <t>Classification</t>
  </si>
  <si>
    <t>Suitability for Use</t>
  </si>
  <si>
    <t>Template Custodian</t>
  </si>
  <si>
    <t>Manufacturer Website</t>
  </si>
  <si>
    <t>Product Range</t>
  </si>
  <si>
    <t>CE Approval</t>
  </si>
  <si>
    <t>Yes, No or the four digit identification number of the notified body involved in the conformity assessment procedure.</t>
  </si>
  <si>
    <t>Product Literature Webpage</t>
  </si>
  <si>
    <t>Product Features</t>
  </si>
  <si>
    <t>Life Cycle Analysis</t>
  </si>
  <si>
    <t>BREEAM</t>
  </si>
  <si>
    <t>Location of Manufacturer</t>
  </si>
  <si>
    <t>GridRef</t>
  </si>
  <si>
    <t>Northing,Easting</t>
  </si>
  <si>
    <t>Green Guide for Specification</t>
  </si>
  <si>
    <t>A - E</t>
  </si>
  <si>
    <t>Environmental Product Declaration</t>
  </si>
  <si>
    <t>3rd Party Verification</t>
  </si>
  <si>
    <t>Responsible Sourcing of Materials</t>
  </si>
  <si>
    <t>Endorsing body</t>
  </si>
  <si>
    <t>Sustainable Material ETL</t>
  </si>
  <si>
    <t>URL to Energy Technology List</t>
  </si>
  <si>
    <t>Hyperlink to ETL webpage for product</t>
  </si>
  <si>
    <t>Sustainable Material LEED v.4</t>
  </si>
  <si>
    <t>Responsible Extraction of Materials</t>
  </si>
  <si>
    <t>TBA</t>
  </si>
  <si>
    <t>Material Ingredient Reporting</t>
  </si>
  <si>
    <t>Operations &amp; Maintenance</t>
  </si>
  <si>
    <t>URL to O&amp;M Manual</t>
  </si>
  <si>
    <t>Hyperlink to Manufacturer O&amp;M Data</t>
  </si>
  <si>
    <t>SFG2012 Code</t>
  </si>
  <si>
    <t>Action</t>
  </si>
  <si>
    <t>Criticality</t>
  </si>
  <si>
    <t>43_02_01</t>
  </si>
  <si>
    <t>Refer to SFG2012</t>
  </si>
  <si>
    <t>43_02_01S</t>
  </si>
  <si>
    <t>Manufacturer maintenance requirements.</t>
  </si>
  <si>
    <t>Name</t>
  </si>
  <si>
    <t>CreatedBy</t>
  </si>
  <si>
    <t>CreatedOn</t>
  </si>
  <si>
    <t>Category</t>
  </si>
  <si>
    <t>SheetName</t>
  </si>
  <si>
    <t>RowName</t>
  </si>
  <si>
    <t>Unit</t>
  </si>
  <si>
    <t>ExtSystem</t>
  </si>
  <si>
    <t>ExtObject</t>
  </si>
  <si>
    <t>ExtIdentifier</t>
  </si>
  <si>
    <t>Description</t>
  </si>
  <si>
    <t>AllowedValues</t>
  </si>
  <si>
    <t>nn@buildingSMART.org.uk</t>
  </si>
  <si>
    <t>n/a</t>
  </si>
  <si>
    <t>AEC3_BimServices</t>
  </si>
  <si>
    <t>Pump_ENDSUCTION_UK</t>
  </si>
  <si>
    <t>IfcPumpType</t>
  </si>
  <si>
    <t>1COBietyp9999D0E646999</t>
  </si>
  <si>
    <t>ElementType</t>
  </si>
  <si>
    <t>ENDSUCTION: An End Suction pump, when mounted horizontally, has a single horizontal inlet on the impeller suction side and a vertical discharge. It may have a direct or close-coupled motor.</t>
  </si>
  <si>
    <t>PredefinedType</t>
  </si>
  <si>
    <t>endsuction</t>
  </si>
  <si>
    <t>Reference</t>
  </si>
  <si>
    <t>Pset_PumpTypeCommon</t>
  </si>
  <si>
    <t>Reference ID for this specified type in this project (e.g. type  A-1 ).</t>
  </si>
  <si>
    <t>FlowRateRange</t>
  </si>
  <si>
    <t>0. ,  , 0.</t>
  </si>
  <si>
    <t>IfcPropertyBoundedValue</t>
  </si>
  <si>
    <t>Allowable range of volume of fluid being pumped against the resistance specified.</t>
  </si>
  <si>
    <t>FlowResistanceRange</t>
  </si>
  <si>
    <t>Allowable range of frictional resistance against which the fluid is being pumped.</t>
  </si>
  <si>
    <t>ConnectionSize</t>
  </si>
  <si>
    <t>The connection size of the to and from the pump.</t>
  </si>
  <si>
    <t>TemperatureRange</t>
  </si>
  <si>
    <t>Allowable operational range of the fluid temperature.</t>
  </si>
  <si>
    <t>NetPositiveSuctionHead</t>
  </si>
  <si>
    <t>Minimum liquid pressure at the pump inlet to prevent cavitation.</t>
  </si>
  <si>
    <t>NominalRotationSpeed</t>
  </si>
  <si>
    <t>Pump rotational speed under nominal conditions.</t>
  </si>
  <si>
    <t>Current</t>
  </si>
  <si>
    <t>Pset_ElectricalDeviceCommon</t>
  </si>
  <si>
    <t>The current that a device is designed to handle.</t>
  </si>
  <si>
    <t>Voltage</t>
  </si>
  <si>
    <t>The voltage that a device is designed to handle.</t>
  </si>
  <si>
    <t>Power</t>
  </si>
  <si>
    <t>The power that a device is designed to handle.</t>
  </si>
  <si>
    <t>The frequency that a device is designed to handle.</t>
  </si>
  <si>
    <t>PhaseAngle</t>
  </si>
  <si>
    <t>The angular difference between two waveforms of the same frequency.</t>
  </si>
  <si>
    <t>PhaseReference</t>
  </si>
  <si>
    <t>The phase identification used for the device electrical input. This should be the same phase identifier that is used for the conductor segment providing the electrical service to the device. In general, it is recommended that IEC recommendations for phase identification are used (L1, L2 etc.). However, other phase identifiers may be used such as by color (Red, Blue, Yellow) or by number (1, 2, 3) etc.</t>
  </si>
  <si>
    <t>NumberOfPoles</t>
  </si>
  <si>
    <t>The number of live lines that is intemnded to be handled by the device.</t>
  </si>
  <si>
    <t>HasProtectiveEarth</t>
  </si>
  <si>
    <t>false</t>
  </si>
  <si>
    <t>boolean</t>
  </si>
  <si>
    <t>Indicates whether the electrical device has a protective earth connection (=TRUE) or not (= FALSE).</t>
  </si>
  <si>
    <t>true , false</t>
  </si>
  <si>
    <t>IP_Code</t>
  </si>
  <si>
    <t>IEC 60529 (1989) Classification of degrees of protection provided by enclosures (IP Code).</t>
  </si>
  <si>
    <t>InsulationStandardClass</t>
  </si>
  <si>
    <t>unset</t>
  </si>
  <si>
    <t>enumeration</t>
  </si>
  <si>
    <t>IfcPropertyEnumeratedValue</t>
  </si>
  <si>
    <t>Insulation standard classes provides basic protection information against electric shock. Defines levels of insulation required in terms of constructional requirements (creepage and clearance distances) and electrical requirements (compliance with electric strength tests). Basic insulation is considered to be shorted under single fault conditions. The actual values required depend on the working voltage to which the insulation is subjected, as well as other factors. Also indicates whether the electrical device has a protective earth connection.</t>
  </si>
  <si>
    <t>class0appliance , class0iappliance , classiappliance , classiiappliance , classiiiappliance , notknown , unset</t>
  </si>
  <si>
    <t>NBL_Specification_UK</t>
  </si>
  <si>
    <t>ReferenceStandard</t>
  </si>
  <si>
    <t>NotDefined</t>
  </si>
  <si>
    <t>Reference standard(s) to which the product is compliant.</t>
  </si>
  <si>
    <t>MethodOfMeasurement</t>
  </si>
  <si>
    <t>UK Product Template</t>
  </si>
  <si>
    <t>Pset_EconomicImpactValues</t>
  </si>
  <si>
    <t>Method of measurement</t>
  </si>
  <si>
    <t>Process</t>
  </si>
  <si>
    <t>Replacement at service life intervals</t>
  </si>
  <si>
    <t>Specification of process</t>
  </si>
  <si>
    <t>GrossWeight</t>
  </si>
  <si>
    <t>mass</t>
  </si>
  <si>
    <t>IfcQuantityWeight</t>
  </si>
  <si>
    <t>BaseQuantities</t>
  </si>
  <si>
    <t>Weight of the element.</t>
  </si>
  <si>
    <t>Pump_Pump_ENDSUCTION_UK_Instance</t>
  </si>
  <si>
    <t>ImpellerDiameter</t>
  </si>
  <si>
    <t>Pset_PumpOccurrence</t>
  </si>
  <si>
    <t>Diameter of pump impeller - used to scale performance of geometrically similar pumps.</t>
  </si>
  <si>
    <t>BaseType</t>
  </si>
  <si>
    <t>Defines general types of pump bases.  FRAME: Frame.  BASE: Base.  NONE: There is no pump base, such as an inline pump.  OTHER: Other type of pump base.</t>
  </si>
  <si>
    <t>frame , base , none , other , notknown , unset</t>
  </si>
  <si>
    <t>DriveConnectionType</t>
  </si>
  <si>
    <t>The way the pump drive mechanism is connected to the pump.  DIRECTDRIVE: Direct drive.  BELTDRIVE: Belt drive.  COUPLING: Coupling.  OTHER: Other type of drive connection.</t>
  </si>
  <si>
    <t>directdrive , beltdrive , coupling , other , notknown , unset</t>
  </si>
  <si>
    <t>Access Clearance Top</t>
  </si>
  <si>
    <t>Access Clearance Bottom</t>
  </si>
  <si>
    <t>Access Clearance Left</t>
  </si>
  <si>
    <t>Access Clearance Right</t>
  </si>
  <si>
    <t>Access Clearance Front</t>
  </si>
  <si>
    <t>Access Clearance Rear</t>
  </si>
  <si>
    <t>Sulzer Pump Solutions Ireland Ltd.</t>
  </si>
  <si>
    <t>www.sulzer.com</t>
  </si>
  <si>
    <t>AS</t>
  </si>
  <si>
    <t>Yes</t>
  </si>
  <si>
    <t>http://www.sulzer.com/en/Products-and-Services/Pumps-and-Systems/Wastewater-Documents?q=AS%20pumps&amp;viewobs=0&amp;prd=18B53F8A45CC47F6A0166A981E502931</t>
  </si>
  <si>
    <t>Cast iron</t>
  </si>
  <si>
    <t>Stainless steel 1.4021</t>
  </si>
  <si>
    <t>Silicon carbide mechanical seal and NBR lip seal</t>
  </si>
  <si>
    <t>5002</t>
  </si>
  <si>
    <t>Wastewater and sewage</t>
  </si>
  <si>
    <t>Flood-proof motor, motor temp and seal monitoring, mechanical seal, lubricated-for-life ball bearings.</t>
  </si>
  <si>
    <t>50</t>
  </si>
  <si>
    <t>T032210</t>
  </si>
  <si>
    <t>Totally enclosed flood-proof</t>
  </si>
  <si>
    <t>Self verification</t>
  </si>
  <si>
    <t>50,000</t>
  </si>
  <si>
    <r>
      <t xml:space="preserve">IP numbers - </t>
    </r>
    <r>
      <rPr>
        <sz val="10"/>
        <color rgb="FFFF0000"/>
        <rFont val="Arial"/>
        <family val="2"/>
      </rPr>
      <t>preset values - won't accept IP68</t>
    </r>
  </si>
  <si>
    <t>400</t>
  </si>
  <si>
    <t>3</t>
  </si>
  <si>
    <t>1.30</t>
  </si>
  <si>
    <t>3.60</t>
  </si>
  <si>
    <t>11.09</t>
  </si>
  <si>
    <t>AS 0830.186.S13/4.D01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</si>
</sst>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quot;£&quot;#,##0"/>
    <numFmt numFmtId="165" formatCode="0.0"/>
    <numFmt numFmtId="166" formatCode="yyyy\-mm\-dd\Thh:mm:ss;@"/>
  </numFmts>
  <fonts count="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2"/>
      <name val="Arial"/>
      <family val="2"/>
    </font>
    <font>
      <sz val="8"/>
      <name val="Arial"/>
      <family val="2"/>
    </font>
    <font>
      <sz val="10"/>
      <color indexed="12"/>
      <name val="Arial"/>
      <family val="2"/>
    </font>
    <font>
      <sz val="11"/>
      <color theme="1"/>
      <name val="Calibri"/>
      <family val="2"/>
      <scheme val="minor"/>
    </font>
    <font>
      <vertAlign val="subscript"/>
      <sz val="10"/>
      <name val="Arial"/>
      <family val="2"/>
    </font>
    <font>
      <b/>
      <sz val="18"/>
      <name val="Arial"/>
      <family val="2"/>
    </font>
    <font>
      <u/>
      <sz val="10"/>
      <color theme="10"/>
      <name val="Arial"/>
      <family val="2"/>
    </font>
    <font>
      <u/>
      <sz val="10"/>
      <color theme="11"/>
      <name val="Arial"/>
      <family val="2"/>
    </font>
    <font>
      <b/>
      <sz val="11"/>
      <name val="Arial"/>
      <family val="2"/>
    </font>
    <font>
      <sz val="11"/>
      <name val="Arial"/>
      <family val="2"/>
    </font>
    <font>
      <b/>
      <sz val="12"/>
      <color theme="1"/>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0"/>
      <name val="MS Sans Serif"/>
      <family val="2"/>
    </font>
    <font>
      <b/>
      <sz val="10"/>
      <color rgb="FF3F3F3F"/>
      <name val="Arial"/>
      <family val="2"/>
    </font>
    <font>
      <b/>
      <sz val="10"/>
      <color theme="1"/>
      <name val="Arial"/>
      <family val="2"/>
    </font>
    <font>
      <sz val="10"/>
      <color rgb="FFFF0000"/>
      <name val="Arial"/>
      <family val="2"/>
    </font>
    <font>
      <sz val="10"/>
      <color theme="10"/>
      <name val="Arial"/>
      <family val="2"/>
    </font>
    <font>
      <i/>
      <sz val="10"/>
      <name val="Arial"/>
      <family val="2"/>
    </font>
    <font>
      <u/>
      <sz val="10"/>
      <color theme="10"/>
      <name val="Arial"/>
    </font>
  </fonts>
  <fills count="47">
    <fill>
      <patternFill patternType="none"/>
    </fill>
    <fill>
      <patternFill patternType="gray125"/>
    </fill>
    <fill>
      <patternFill patternType="solid">
        <fgColor rgb="FFFFFFCC"/>
      </patternFill>
    </fill>
    <fill>
      <patternFill patternType="solid">
        <fgColor indexed="47"/>
        <bgColor indexed="22"/>
      </patternFill>
    </fill>
    <fill>
      <patternFill patternType="solid">
        <fgColor indexed="52"/>
        <bgColor indexed="51"/>
      </patternFill>
    </fill>
    <fill>
      <patternFill patternType="solid">
        <fgColor theme="0"/>
        <bgColor indexed="64"/>
      </patternFill>
    </fill>
    <fill>
      <patternFill patternType="solid">
        <fgColor indexed="43"/>
        <bgColor indexed="26"/>
      </patternFill>
    </fill>
    <fill>
      <patternFill patternType="solid">
        <fgColor indexed="46"/>
        <bgColor indexed="24"/>
      </patternFill>
    </fill>
    <fill>
      <patternFill patternType="solid">
        <fgColor theme="0" tint="-0.14999847407452621"/>
        <bgColor indexed="64"/>
      </patternFill>
    </fill>
    <fill>
      <patternFill patternType="solid">
        <fgColor theme="5" tint="0.59999389629810485"/>
        <bgColor indexed="22"/>
      </patternFill>
    </fill>
    <fill>
      <patternFill patternType="solid">
        <fgColor theme="9" tint="0.59999389629810485"/>
        <bgColor indexed="64"/>
      </patternFill>
    </fill>
    <fill>
      <patternFill patternType="solid">
        <fgColor rgb="FFC0C0C0"/>
        <bgColor indexed="64"/>
      </patternFill>
    </fill>
    <fill>
      <patternFill patternType="solid">
        <fgColor rgb="FFFFFF99"/>
        <bgColor indexed="64"/>
      </patternFill>
    </fill>
    <fill>
      <patternFill patternType="solid">
        <fgColor rgb="FFFFCC99"/>
        <bgColor indexed="64"/>
      </patternFill>
    </fill>
    <fill>
      <patternFill patternType="solid">
        <fgColor rgb="FFCC99FF"/>
        <bgColor indexed="64"/>
      </patternFill>
    </fill>
    <fill>
      <patternFill patternType="solid">
        <fgColor rgb="FFCC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59996337778862885"/>
        <bgColor indexed="64"/>
      </patternFill>
    </fill>
  </fills>
  <borders count="52">
    <border>
      <left/>
      <right/>
      <top/>
      <bottom/>
      <diagonal/>
    </border>
    <border>
      <left style="thin">
        <color rgb="FFB2B2B2"/>
      </left>
      <right style="thin">
        <color rgb="FFB2B2B2"/>
      </right>
      <top style="thin">
        <color rgb="FFB2B2B2"/>
      </top>
      <bottom style="thin">
        <color rgb="FFB2B2B2"/>
      </bottom>
      <diagonal/>
    </border>
    <border>
      <left style="medium">
        <color auto="1"/>
      </left>
      <right/>
      <top style="medium">
        <color auto="1"/>
      </top>
      <bottom/>
      <diagonal/>
    </border>
    <border>
      <left/>
      <right style="medium">
        <color auto="1"/>
      </right>
      <top style="medium">
        <color auto="1"/>
      </top>
      <bottom/>
      <diagonal/>
    </border>
    <border>
      <left/>
      <right/>
      <top/>
      <bottom style="medium">
        <color indexed="8"/>
      </bottom>
      <diagonal/>
    </border>
    <border>
      <left/>
      <right style="medium">
        <color auto="1"/>
      </right>
      <top/>
      <bottom style="medium">
        <color indexed="8"/>
      </bottom>
      <diagonal/>
    </border>
    <border>
      <left style="medium">
        <color indexed="8"/>
      </left>
      <right/>
      <top/>
      <bottom style="medium">
        <color indexed="8"/>
      </bottom>
      <diagonal/>
    </border>
    <border>
      <left style="medium">
        <color indexed="8"/>
      </left>
      <right/>
      <top style="medium">
        <color indexed="8"/>
      </top>
      <bottom/>
      <diagonal/>
    </border>
    <border>
      <left style="medium">
        <color auto="1"/>
      </left>
      <right style="medium">
        <color auto="1"/>
      </right>
      <top/>
      <bottom/>
      <diagonal/>
    </border>
    <border>
      <left style="medium">
        <color auto="1"/>
      </left>
      <right style="medium">
        <color auto="1"/>
      </right>
      <top style="hair">
        <color indexed="8"/>
      </top>
      <bottom style="hair">
        <color indexed="8"/>
      </bottom>
      <diagonal/>
    </border>
    <border>
      <left/>
      <right/>
      <top style="double">
        <color indexed="0"/>
      </top>
      <bottom/>
      <diagonal/>
    </border>
    <border>
      <left style="medium">
        <color auto="1"/>
      </left>
      <right style="medium">
        <color auto="1"/>
      </right>
      <top/>
      <bottom style="hair">
        <color indexed="8"/>
      </bottom>
      <diagonal/>
    </border>
    <border>
      <left/>
      <right/>
      <top style="medium">
        <color auto="1"/>
      </top>
      <bottom/>
      <diagonal/>
    </border>
    <border>
      <left style="medium">
        <color auto="1"/>
      </left>
      <right/>
      <top style="hair">
        <color indexed="8"/>
      </top>
      <bottom style="hair">
        <color indexed="8"/>
      </bottom>
      <diagonal/>
    </border>
    <border>
      <left/>
      <right style="medium">
        <color auto="1"/>
      </right>
      <top/>
      <bottom/>
      <diagonal/>
    </border>
    <border>
      <left style="medium">
        <color auto="1"/>
      </left>
      <right/>
      <top/>
      <bottom style="hair">
        <color indexed="8"/>
      </bottom>
      <diagonal/>
    </border>
    <border>
      <left style="medium">
        <color auto="1"/>
      </left>
      <right style="medium">
        <color indexed="8"/>
      </right>
      <top/>
      <bottom/>
      <diagonal/>
    </border>
    <border>
      <left style="medium">
        <color auto="1"/>
      </left>
      <right/>
      <top style="hair">
        <color indexed="8"/>
      </top>
      <bottom/>
      <diagonal/>
    </border>
    <border>
      <left style="medium">
        <color auto="1"/>
      </left>
      <right style="medium">
        <color auto="1"/>
      </right>
      <top style="hair">
        <color indexed="8"/>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style="medium">
        <color indexed="8"/>
      </left>
      <right style="medium">
        <color auto="1"/>
      </right>
      <top style="medium">
        <color indexed="8"/>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indexed="8"/>
      </left>
      <right/>
      <top style="medium">
        <color auto="1"/>
      </top>
      <bottom/>
      <diagonal/>
    </border>
    <border>
      <left style="medium">
        <color auto="1"/>
      </left>
      <right style="medium">
        <color indexed="8"/>
      </right>
      <top style="thin">
        <color auto="1"/>
      </top>
      <bottom style="thin">
        <color auto="1"/>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medium">
        <color auto="1"/>
      </right>
      <top style="thin">
        <color indexed="8"/>
      </top>
      <bottom style="thin">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medium">
        <color auto="1"/>
      </left>
      <right style="medium">
        <color auto="1"/>
      </right>
      <top style="hair">
        <color auto="1"/>
      </top>
      <bottom style="hair">
        <color auto="1"/>
      </bottom>
      <diagonal/>
    </border>
    <border>
      <left style="thin">
        <color indexed="8"/>
      </left>
      <right style="medium">
        <color auto="1"/>
      </right>
      <top style="hair">
        <color indexed="8"/>
      </top>
      <bottom style="hair">
        <color indexed="8"/>
      </bottom>
      <diagonal/>
    </border>
    <border>
      <left style="medium">
        <color auto="1"/>
      </left>
      <right style="medium">
        <color auto="1"/>
      </right>
      <top style="hair">
        <color auto="1"/>
      </top>
      <bottom style="thin">
        <color auto="1"/>
      </bottom>
      <diagonal/>
    </border>
    <border>
      <left style="medium">
        <color indexed="64"/>
      </left>
      <right style="medium">
        <color auto="1"/>
      </right>
      <top style="thin">
        <color indexed="64"/>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indexed="8"/>
      </bottom>
      <diagonal/>
    </border>
    <border>
      <left style="medium">
        <color auto="1"/>
      </left>
      <right style="medium">
        <color auto="1"/>
      </right>
      <top style="thin">
        <color auto="1"/>
      </top>
      <bottom style="hair">
        <color auto="1"/>
      </bottom>
      <diagonal/>
    </border>
    <border>
      <left style="medium">
        <color auto="1"/>
      </left>
      <right style="medium">
        <color auto="1"/>
      </right>
      <top style="thin">
        <color auto="1"/>
      </top>
      <bottom style="hair">
        <color indexed="8"/>
      </bottom>
      <diagonal/>
    </border>
    <border>
      <left style="thin">
        <color indexed="0"/>
      </left>
      <right style="thin">
        <color indexed="0"/>
      </right>
      <top style="thin">
        <color indexed="0"/>
      </top>
      <bottom style="thin">
        <color indexed="0"/>
      </bottom>
      <diagonal/>
    </border>
  </borders>
  <cellStyleXfs count="403">
    <xf numFmtId="0" fontId="0" fillId="0" borderId="0"/>
    <xf numFmtId="0" fontId="9" fillId="2" borderId="1" applyNumberFormat="0" applyFont="0" applyAlignment="0" applyProtection="0"/>
    <xf numFmtId="0" fontId="4" fillId="0" borderId="0">
      <alignment vertical="top"/>
    </xf>
    <xf numFmtId="3"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2" fontId="4" fillId="0" borderId="0" applyFont="0" applyFill="0" applyBorder="0" applyAlignment="0" applyProtection="0"/>
    <xf numFmtId="0" fontId="11" fillId="0" borderId="0" applyNumberFormat="0" applyFont="0" applyFill="0" applyAlignment="0" applyProtection="0"/>
    <xf numFmtId="0" fontId="6" fillId="0" borderId="0" applyNumberFormat="0" applyFont="0" applyFill="0" applyAlignment="0" applyProtection="0"/>
    <xf numFmtId="0" fontId="4" fillId="0" borderId="0"/>
    <xf numFmtId="0" fontId="4" fillId="0" borderId="10" applyNumberFormat="0" applyFont="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3" fillId="0" borderId="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4"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 fillId="0" borderId="0"/>
    <xf numFmtId="0" fontId="1" fillId="2" borderId="1" applyNumberFormat="0" applyFont="0" applyAlignment="0" applyProtection="0"/>
    <xf numFmtId="0" fontId="1" fillId="0" borderId="0"/>
    <xf numFmtId="0" fontId="1" fillId="0" borderId="0"/>
    <xf numFmtId="0" fontId="1" fillId="0" borderId="0"/>
    <xf numFmtId="0" fontId="12" fillId="0" borderId="0" applyNumberFormat="0" applyFill="0" applyBorder="0" applyAlignment="0" applyProtection="0">
      <alignment vertical="top"/>
      <protection locked="0"/>
    </xf>
    <xf numFmtId="0" fontId="1" fillId="0" borderId="0"/>
    <xf numFmtId="0" fontId="36" fillId="0" borderId="0" applyNumberFormat="0" applyFill="0" applyBorder="0" applyAlignment="0" applyProtection="0"/>
  </cellStyleXfs>
  <cellXfs count="135">
    <xf numFmtId="0" fontId="0" fillId="0" borderId="0" xfId="0"/>
    <xf numFmtId="0" fontId="0" fillId="0" borderId="0" xfId="0" applyFill="1" applyBorder="1" applyAlignment="1">
      <alignment horizontal="left" vertical="top" wrapText="1"/>
    </xf>
    <xf numFmtId="0" fontId="0" fillId="0" borderId="0" xfId="0" applyFill="1" applyBorder="1"/>
    <xf numFmtId="49" fontId="4" fillId="0" borderId="9" xfId="2" applyNumberFormat="1" applyFont="1" applyBorder="1" applyAlignment="1">
      <alignment vertical="center"/>
    </xf>
    <xf numFmtId="49" fontId="4" fillId="0" borderId="9" xfId="2" applyNumberFormat="1" applyFont="1" applyBorder="1" applyAlignment="1" applyProtection="1">
      <alignment vertical="center"/>
      <protection locked="0"/>
    </xf>
    <xf numFmtId="0" fontId="0" fillId="0" borderId="9"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9" xfId="0" applyFont="1" applyBorder="1" applyAlignment="1">
      <alignment horizontal="left" vertical="top" wrapText="1"/>
    </xf>
    <xf numFmtId="0" fontId="0" fillId="0" borderId="0" xfId="0" applyAlignment="1">
      <alignment horizontal="left" vertical="top" wrapText="1"/>
    </xf>
    <xf numFmtId="0" fontId="0" fillId="0" borderId="0" xfId="0" applyAlignment="1"/>
    <xf numFmtId="0" fontId="0" fillId="0" borderId="0" xfId="0" applyAlignment="1">
      <alignment horizontal="left" vertical="top"/>
    </xf>
    <xf numFmtId="0" fontId="8" fillId="0" borderId="0" xfId="0" applyFont="1" applyAlignment="1">
      <alignment horizontal="left" vertical="top" wrapText="1"/>
    </xf>
    <xf numFmtId="49" fontId="4" fillId="0" borderId="11" xfId="2" applyNumberFormat="1" applyFont="1" applyBorder="1" applyAlignment="1">
      <alignment vertical="center"/>
    </xf>
    <xf numFmtId="0" fontId="5" fillId="4" borderId="13" xfId="0" applyFont="1" applyFill="1" applyBorder="1" applyAlignment="1">
      <alignment horizontal="left" vertical="top" wrapText="1"/>
    </xf>
    <xf numFmtId="0" fontId="0" fillId="0" borderId="14" xfId="0" applyFill="1" applyBorder="1"/>
    <xf numFmtId="0" fontId="5" fillId="4" borderId="15"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14" xfId="0" applyFont="1" applyFill="1" applyBorder="1"/>
    <xf numFmtId="0" fontId="5" fillId="7" borderId="17" xfId="0" applyFont="1" applyFill="1" applyBorder="1" applyAlignment="1">
      <alignment horizontal="left" vertical="top" wrapText="1"/>
    </xf>
    <xf numFmtId="0" fontId="4" fillId="0" borderId="18" xfId="0" applyFont="1" applyBorder="1" applyAlignment="1">
      <alignment horizontal="left" vertical="top" wrapText="1"/>
    </xf>
    <xf numFmtId="0" fontId="0" fillId="0" borderId="8" xfId="0" applyFill="1" applyBorder="1"/>
    <xf numFmtId="0" fontId="4" fillId="0" borderId="14" xfId="0" applyFont="1" applyBorder="1" applyAlignment="1"/>
    <xf numFmtId="0" fontId="0" fillId="0" borderId="0" xfId="0" applyAlignment="1">
      <alignment vertical="center"/>
    </xf>
    <xf numFmtId="0" fontId="0" fillId="0" borderId="14" xfId="0" applyFont="1" applyBorder="1" applyAlignment="1"/>
    <xf numFmtId="0" fontId="16" fillId="8" borderId="2" xfId="0" applyFont="1" applyFill="1" applyBorder="1" applyAlignment="1">
      <alignment vertical="center"/>
    </xf>
    <xf numFmtId="0" fontId="16" fillId="8" borderId="22" xfId="0" applyFont="1" applyFill="1" applyBorder="1" applyAlignment="1">
      <alignment vertical="center"/>
    </xf>
    <xf numFmtId="0" fontId="16" fillId="8" borderId="29" xfId="0" applyFont="1" applyFill="1" applyBorder="1" applyAlignment="1">
      <alignment vertical="center"/>
    </xf>
    <xf numFmtId="0" fontId="4" fillId="11" borderId="41" xfId="9" applyFont="1" applyFill="1" applyBorder="1" applyAlignment="1">
      <alignment horizontal="center" textRotation="90"/>
    </xf>
    <xf numFmtId="0" fontId="4" fillId="11" borderId="41" xfId="9" applyFont="1" applyFill="1" applyBorder="1" applyAlignment="1" applyProtection="1">
      <alignment horizontal="center" textRotation="90"/>
      <protection locked="0"/>
    </xf>
    <xf numFmtId="0" fontId="4" fillId="11" borderId="41" xfId="9" applyFill="1" applyBorder="1" applyAlignment="1">
      <alignment horizontal="center" textRotation="90"/>
    </xf>
    <xf numFmtId="0" fontId="5" fillId="11" borderId="41" xfId="9" applyFont="1" applyFill="1" applyBorder="1" applyAlignment="1">
      <alignment horizontal="center" textRotation="90"/>
    </xf>
    <xf numFmtId="0" fontId="4" fillId="15" borderId="41" xfId="9" applyFill="1" applyBorder="1"/>
    <xf numFmtId="0" fontId="4" fillId="12" borderId="41" xfId="9" applyFill="1" applyBorder="1"/>
    <xf numFmtId="0" fontId="4" fillId="14" borderId="41" xfId="9" applyFill="1" applyBorder="1"/>
    <xf numFmtId="0" fontId="4" fillId="14" borderId="41" xfId="9" applyFont="1" applyFill="1" applyBorder="1"/>
    <xf numFmtId="0" fontId="4" fillId="14" borderId="41" xfId="9" applyFont="1" applyFill="1" applyBorder="1" applyProtection="1">
      <protection locked="0"/>
    </xf>
    <xf numFmtId="0" fontId="4" fillId="13" borderId="41" xfId="9" applyFill="1" applyBorder="1"/>
    <xf numFmtId="0" fontId="4" fillId="0" borderId="41" xfId="9" applyFill="1" applyBorder="1"/>
    <xf numFmtId="0" fontId="4" fillId="14" borderId="41" xfId="9" applyFill="1" applyBorder="1" applyProtection="1">
      <protection locked="0"/>
    </xf>
    <xf numFmtId="0" fontId="4" fillId="0" borderId="8" xfId="0" applyFont="1" applyFill="1" applyBorder="1"/>
    <xf numFmtId="2" fontId="4" fillId="0" borderId="9" xfId="2" applyNumberFormat="1" applyFont="1" applyBorder="1" applyAlignment="1">
      <alignment vertical="center"/>
    </xf>
    <xf numFmtId="49" fontId="4" fillId="5" borderId="9" xfId="2" applyNumberFormat="1" applyFont="1" applyFill="1" applyBorder="1" applyAlignment="1">
      <alignment vertical="center"/>
    </xf>
    <xf numFmtId="0" fontId="0" fillId="5" borderId="8" xfId="0" applyFill="1" applyBorder="1"/>
    <xf numFmtId="0" fontId="4" fillId="5" borderId="8" xfId="0" applyFont="1" applyFill="1" applyBorder="1"/>
    <xf numFmtId="1" fontId="4" fillId="5" borderId="9" xfId="2" applyNumberFormat="1" applyFont="1" applyFill="1" applyBorder="1" applyAlignment="1">
      <alignment vertical="center"/>
    </xf>
    <xf numFmtId="49" fontId="4" fillId="5" borderId="9" xfId="2" applyNumberFormat="1" applyFont="1" applyFill="1" applyBorder="1" applyAlignment="1" applyProtection="1">
      <alignment vertical="center"/>
      <protection locked="0"/>
    </xf>
    <xf numFmtId="1" fontId="0" fillId="5" borderId="9" xfId="2" applyNumberFormat="1" applyFont="1" applyFill="1" applyBorder="1" applyAlignment="1">
      <alignment vertical="center"/>
    </xf>
    <xf numFmtId="0" fontId="5" fillId="4" borderId="22" xfId="0" applyFont="1" applyFill="1" applyBorder="1" applyAlignment="1">
      <alignment horizontal="left" vertical="top" wrapText="1"/>
    </xf>
    <xf numFmtId="49" fontId="4" fillId="5" borderId="18" xfId="2" applyNumberFormat="1" applyFont="1" applyFill="1" applyBorder="1" applyAlignment="1">
      <alignment vertical="center"/>
    </xf>
    <xf numFmtId="0" fontId="0" fillId="0" borderId="8" xfId="0" applyFont="1" applyFill="1" applyBorder="1"/>
    <xf numFmtId="0" fontId="0" fillId="0" borderId="47" xfId="0" applyFont="1" applyFill="1" applyBorder="1"/>
    <xf numFmtId="0" fontId="4" fillId="0" borderId="47" xfId="0" applyFont="1" applyFill="1" applyBorder="1" applyAlignment="1">
      <alignment horizontal="left" vertical="top" wrapText="1"/>
    </xf>
    <xf numFmtId="0" fontId="4" fillId="0" borderId="27" xfId="0" applyFont="1" applyFill="1" applyBorder="1"/>
    <xf numFmtId="0" fontId="4" fillId="5" borderId="47" xfId="0" applyFont="1" applyFill="1" applyBorder="1"/>
    <xf numFmtId="0" fontId="0" fillId="5" borderId="47" xfId="0" applyFont="1" applyFill="1" applyBorder="1"/>
    <xf numFmtId="0" fontId="0" fillId="5" borderId="8" xfId="0" applyFont="1" applyFill="1" applyBorder="1"/>
    <xf numFmtId="0" fontId="4" fillId="5" borderId="27" xfId="0" applyFont="1" applyFill="1" applyBorder="1" applyAlignment="1"/>
    <xf numFmtId="0" fontId="4" fillId="0" borderId="47" xfId="0" applyFont="1" applyFill="1" applyBorder="1"/>
    <xf numFmtId="0" fontId="4" fillId="5" borderId="27" xfId="0" applyFont="1" applyFill="1" applyBorder="1"/>
    <xf numFmtId="0" fontId="0" fillId="5" borderId="27" xfId="0" applyFill="1" applyBorder="1"/>
    <xf numFmtId="0" fontId="1" fillId="15" borderId="51" xfId="399" applyNumberFormat="1" applyFont="1" applyFill="1" applyBorder="1" applyAlignment="1" applyProtection="1"/>
    <xf numFmtId="0" fontId="1" fillId="14" borderId="51" xfId="399" applyNumberFormat="1" applyFont="1" applyFill="1" applyBorder="1" applyAlignment="1" applyProtection="1"/>
    <xf numFmtId="166" fontId="1" fillId="12" borderId="51" xfId="399" applyNumberFormat="1" applyFont="1" applyFill="1" applyBorder="1" applyAlignment="1" applyProtection="1"/>
    <xf numFmtId="0" fontId="1" fillId="13" borderId="51" xfId="399" applyNumberFormat="1" applyFont="1" applyFill="1" applyBorder="1" applyAlignment="1" applyProtection="1"/>
    <xf numFmtId="0" fontId="1" fillId="12" borderId="51" xfId="399" applyNumberFormat="1" applyFont="1" applyFill="1" applyBorder="1" applyAlignment="1" applyProtection="1"/>
    <xf numFmtId="0" fontId="1" fillId="0" borderId="0" xfId="399"/>
    <xf numFmtId="0" fontId="5" fillId="11" borderId="51" xfId="399" applyNumberFormat="1" applyFont="1" applyFill="1" applyBorder="1" applyAlignment="1" applyProtection="1">
      <alignment horizontal="center" textRotation="90" shrinkToFit="1" readingOrder="1"/>
    </xf>
    <xf numFmtId="0" fontId="4" fillId="0" borderId="8" xfId="0" applyFont="1" applyFill="1" applyBorder="1" applyAlignment="1">
      <alignment horizontal="left" vertical="top" wrapText="1"/>
    </xf>
    <xf numFmtId="0" fontId="0" fillId="0" borderId="8" xfId="0" applyBorder="1"/>
    <xf numFmtId="0" fontId="4" fillId="0" borderId="50" xfId="0" applyFont="1" applyFill="1" applyBorder="1" applyAlignment="1">
      <alignment horizontal="left" vertical="top" wrapText="1"/>
    </xf>
    <xf numFmtId="0" fontId="5" fillId="6" borderId="50" xfId="0" applyFont="1" applyFill="1" applyBorder="1" applyAlignment="1">
      <alignment horizontal="left" vertical="top" wrapText="1"/>
    </xf>
    <xf numFmtId="0" fontId="0" fillId="0" borderId="49" xfId="0" applyFill="1" applyBorder="1"/>
    <xf numFmtId="49" fontId="4" fillId="0" borderId="49" xfId="2" applyNumberFormat="1" applyFont="1" applyBorder="1" applyAlignment="1">
      <alignment vertical="center"/>
    </xf>
    <xf numFmtId="0" fontId="5" fillId="4" borderId="49" xfId="0" applyFont="1" applyFill="1" applyBorder="1" applyAlignment="1">
      <alignment horizontal="left" vertical="top" wrapText="1"/>
    </xf>
    <xf numFmtId="0" fontId="0" fillId="0" borderId="0" xfId="0"/>
    <xf numFmtId="0" fontId="0" fillId="0" borderId="0" xfId="0" applyFill="1" applyBorder="1" applyAlignment="1">
      <alignment horizontal="left" vertical="top" wrapText="1"/>
    </xf>
    <xf numFmtId="0" fontId="0" fillId="0" borderId="0" xfId="0" applyFill="1" applyBorder="1"/>
    <xf numFmtId="0" fontId="4" fillId="0" borderId="9"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8" xfId="0" applyFill="1" applyBorder="1"/>
    <xf numFmtId="0" fontId="0" fillId="0" borderId="0" xfId="0" applyFill="1" applyBorder="1" applyAlignment="1">
      <alignment vertical="center"/>
    </xf>
    <xf numFmtId="0" fontId="6" fillId="8" borderId="16" xfId="0" applyFont="1" applyFill="1" applyBorder="1" applyAlignment="1">
      <alignment horizontal="left" vertical="center" wrapText="1"/>
    </xf>
    <xf numFmtId="0" fontId="6" fillId="8" borderId="7" xfId="0" applyFont="1" applyFill="1" applyBorder="1" applyAlignment="1">
      <alignment horizontal="left" vertical="center" wrapText="1"/>
    </xf>
    <xf numFmtId="0" fontId="6" fillId="8" borderId="22" xfId="0" applyFont="1" applyFill="1" applyBorder="1" applyAlignment="1">
      <alignment horizontal="left" vertical="center" wrapText="1"/>
    </xf>
    <xf numFmtId="0" fontId="6" fillId="8" borderId="23" xfId="0" applyFont="1" applyFill="1" applyBorder="1" applyAlignment="1">
      <alignment horizontal="left" vertical="center" wrapText="1"/>
    </xf>
    <xf numFmtId="0" fontId="5" fillId="4" borderId="9" xfId="0" applyFont="1" applyFill="1" applyBorder="1" applyAlignment="1">
      <alignment horizontal="left" vertical="top" wrapText="1"/>
    </xf>
    <xf numFmtId="0" fontId="4" fillId="0" borderId="43" xfId="0" applyFont="1" applyBorder="1"/>
    <xf numFmtId="49" fontId="4" fillId="0" borderId="43" xfId="2" applyNumberFormat="1" applyFont="1" applyBorder="1" applyAlignment="1">
      <alignment vertical="center"/>
    </xf>
    <xf numFmtId="0" fontId="5" fillId="4" borderId="43" xfId="0" applyFont="1" applyFill="1" applyBorder="1" applyAlignment="1">
      <alignment horizontal="left" vertical="top" wrapText="1"/>
    </xf>
    <xf numFmtId="2" fontId="4" fillId="0" borderId="43" xfId="2" applyNumberFormat="1" applyFont="1" applyBorder="1" applyAlignment="1">
      <alignment vertical="center"/>
    </xf>
    <xf numFmtId="0" fontId="0" fillId="0" borderId="43" xfId="0" applyBorder="1"/>
    <xf numFmtId="0" fontId="5" fillId="6" borderId="44" xfId="0" applyFont="1" applyFill="1" applyBorder="1" applyAlignment="1">
      <alignment horizontal="left" vertical="top" wrapText="1"/>
    </xf>
    <xf numFmtId="0" fontId="4" fillId="0" borderId="9" xfId="0" applyFont="1" applyFill="1" applyBorder="1"/>
    <xf numFmtId="0" fontId="1" fillId="0" borderId="0" xfId="399" applyNumberFormat="1" applyFont="1" applyFill="1" applyBorder="1" applyAlignment="1" applyProtection="1"/>
    <xf numFmtId="0" fontId="5" fillId="4" borderId="45" xfId="0" applyFont="1" applyFill="1" applyBorder="1" applyAlignment="1">
      <alignment horizontal="left" vertical="top" wrapText="1"/>
    </xf>
    <xf numFmtId="49" fontId="4" fillId="0" borderId="45" xfId="2" applyNumberFormat="1" applyFont="1" applyBorder="1" applyAlignment="1">
      <alignment vertical="center"/>
    </xf>
    <xf numFmtId="0" fontId="35" fillId="0" borderId="0" xfId="0" applyFont="1"/>
    <xf numFmtId="0" fontId="4" fillId="0" borderId="0" xfId="0" applyFont="1"/>
    <xf numFmtId="0" fontId="21" fillId="46" borderId="0" xfId="0" applyFont="1" applyFill="1"/>
    <xf numFmtId="49" fontId="34" fillId="0" borderId="43" xfId="400" applyNumberFormat="1" applyFont="1" applyBorder="1" applyAlignment="1" applyProtection="1">
      <alignment vertical="center"/>
    </xf>
    <xf numFmtId="0" fontId="0" fillId="0" borderId="27" xfId="0" applyFill="1" applyBorder="1"/>
    <xf numFmtId="0" fontId="0" fillId="0" borderId="47" xfId="0" applyFill="1" applyBorder="1"/>
    <xf numFmtId="0" fontId="16" fillId="8" borderId="46" xfId="0" applyFont="1" applyFill="1" applyBorder="1" applyAlignment="1">
      <alignment vertical="center"/>
    </xf>
    <xf numFmtId="0" fontId="16" fillId="8" borderId="48" xfId="0" applyFont="1" applyFill="1" applyBorder="1" applyAlignment="1">
      <alignment vertical="center"/>
    </xf>
    <xf numFmtId="49" fontId="36" fillId="0" borderId="43" xfId="402" applyNumberFormat="1" applyBorder="1" applyAlignment="1">
      <alignment vertical="center"/>
    </xf>
    <xf numFmtId="49" fontId="4" fillId="0" borderId="45" xfId="400" applyNumberFormat="1" applyFont="1" applyBorder="1" applyAlignment="1" applyProtection="1">
      <alignment vertical="center"/>
    </xf>
    <xf numFmtId="0" fontId="33" fillId="0" borderId="14" xfId="0" applyFont="1" applyFill="1" applyBorder="1"/>
    <xf numFmtId="49" fontId="4" fillId="5" borderId="18" xfId="2" applyNumberFormat="1" applyFont="1" applyFill="1" applyBorder="1" applyAlignment="1">
      <alignment horizontal="right"/>
    </xf>
    <xf numFmtId="49" fontId="14" fillId="10" borderId="24" xfId="1" applyNumberFormat="1" applyFont="1" applyFill="1" applyBorder="1" applyAlignment="1">
      <alignment horizontal="left" vertical="center" indent="16"/>
    </xf>
    <xf numFmtId="0" fontId="15" fillId="10" borderId="25" xfId="0" applyFont="1" applyFill="1" applyBorder="1" applyAlignment="1">
      <alignment horizontal="left" vertical="center" indent="16"/>
    </xf>
    <xf numFmtId="0" fontId="15" fillId="10" borderId="26" xfId="0" applyFont="1" applyFill="1" applyBorder="1" applyAlignment="1">
      <alignment horizontal="left" vertical="center" indent="16"/>
    </xf>
    <xf numFmtId="0" fontId="15" fillId="10" borderId="42" xfId="0" applyFont="1" applyFill="1" applyBorder="1" applyAlignment="1">
      <alignment horizontal="left" vertical="center" indent="16"/>
    </xf>
    <xf numFmtId="49" fontId="14" fillId="10" borderId="25" xfId="1" applyNumberFormat="1" applyFont="1" applyFill="1" applyBorder="1" applyAlignment="1">
      <alignment horizontal="left" vertical="center" indent="16"/>
    </xf>
    <xf numFmtId="49" fontId="14" fillId="10" borderId="26" xfId="1" applyNumberFormat="1" applyFont="1" applyFill="1" applyBorder="1" applyAlignment="1">
      <alignment horizontal="left" vertical="center" indent="16"/>
    </xf>
    <xf numFmtId="0" fontId="5" fillId="3" borderId="19" xfId="0" applyFont="1" applyFill="1" applyBorder="1" applyAlignment="1">
      <alignment horizontal="left" vertical="top" wrapText="1"/>
    </xf>
    <xf numFmtId="0" fontId="5" fillId="3" borderId="20" xfId="0" applyFont="1" applyFill="1" applyBorder="1" applyAlignment="1">
      <alignment horizontal="left" vertical="top" wrapText="1"/>
    </xf>
    <xf numFmtId="0" fontId="5" fillId="3" borderId="21" xfId="0" applyFont="1" applyFill="1" applyBorder="1" applyAlignment="1">
      <alignment horizontal="left" vertical="top" wrapText="1"/>
    </xf>
    <xf numFmtId="49" fontId="14" fillId="10" borderId="24" xfId="396" applyNumberFormat="1" applyFont="1" applyFill="1" applyBorder="1" applyAlignment="1">
      <alignment horizontal="left" vertical="center" indent="16"/>
    </xf>
    <xf numFmtId="49" fontId="14" fillId="10" borderId="25" xfId="396" applyNumberFormat="1" applyFont="1" applyFill="1" applyBorder="1" applyAlignment="1">
      <alignment horizontal="left" vertical="center" indent="16"/>
    </xf>
    <xf numFmtId="49" fontId="14" fillId="10" borderId="26" xfId="396" applyNumberFormat="1" applyFont="1" applyFill="1" applyBorder="1" applyAlignment="1">
      <alignment horizontal="left" vertical="center" indent="16"/>
    </xf>
    <xf numFmtId="0" fontId="11" fillId="9" borderId="28" xfId="0" applyFont="1" applyFill="1" applyBorder="1" applyAlignment="1">
      <alignment horizontal="left" vertical="center" wrapText="1"/>
    </xf>
    <xf numFmtId="0" fontId="0" fillId="0" borderId="12" xfId="0" applyBorder="1" applyAlignment="1">
      <alignment vertical="center"/>
    </xf>
    <xf numFmtId="0" fontId="0" fillId="0" borderId="3" xfId="0" applyBorder="1" applyAlignment="1">
      <alignment vertical="center"/>
    </xf>
    <xf numFmtId="0" fontId="6" fillId="9" borderId="6" xfId="0" applyFont="1" applyFill="1" applyBorder="1" applyAlignment="1">
      <alignment horizontal="left" vertical="center" wrapText="1"/>
    </xf>
    <xf numFmtId="0" fontId="0" fillId="0" borderId="4" xfId="0" applyBorder="1" applyAlignment="1">
      <alignment vertical="center"/>
    </xf>
    <xf numFmtId="0" fontId="0" fillId="0" borderId="5" xfId="0" applyBorder="1" applyAlignment="1">
      <alignment vertical="center"/>
    </xf>
    <xf numFmtId="165" fontId="6" fillId="9" borderId="30" xfId="0" applyNumberFormat="1" applyFont="1" applyFill="1" applyBorder="1" applyAlignment="1">
      <alignment horizontal="left" vertical="center" wrapText="1"/>
    </xf>
    <xf numFmtId="165" fontId="0" fillId="0" borderId="31" xfId="0" applyNumberFormat="1" applyBorder="1" applyAlignment="1">
      <alignment vertical="center"/>
    </xf>
    <xf numFmtId="165" fontId="0" fillId="0" borderId="32" xfId="0" applyNumberFormat="1" applyBorder="1" applyAlignment="1">
      <alignment vertical="center"/>
    </xf>
    <xf numFmtId="0" fontId="6" fillId="9" borderId="48" xfId="0" applyFont="1" applyFill="1" applyBorder="1" applyAlignment="1">
      <alignment horizontal="left" vertical="center" wrapText="1"/>
    </xf>
    <xf numFmtId="0" fontId="0" fillId="0" borderId="48" xfId="0" applyBorder="1" applyAlignment="1">
      <alignment vertical="center"/>
    </xf>
    <xf numFmtId="0" fontId="6" fillId="9" borderId="46" xfId="0" applyFont="1" applyFill="1" applyBorder="1" applyAlignment="1">
      <alignment horizontal="left" vertical="center" wrapText="1"/>
    </xf>
    <xf numFmtId="0" fontId="0" fillId="0" borderId="46" xfId="0" applyBorder="1" applyAlignment="1">
      <alignment vertical="center"/>
    </xf>
  </cellXfs>
  <cellStyles count="403">
    <cellStyle name="20% - Accent1 2" xfId="62"/>
    <cellStyle name="20% - Accent1 3" xfId="63"/>
    <cellStyle name="20% - Accent1 4" xfId="64"/>
    <cellStyle name="20% - Accent1 5" xfId="65"/>
    <cellStyle name="20% - Accent1 6" xfId="66"/>
    <cellStyle name="20% - Accent1 7" xfId="67"/>
    <cellStyle name="20% - Accent1 8" xfId="68"/>
    <cellStyle name="20% - Accent1 9" xfId="69"/>
    <cellStyle name="20% - Accent2 2" xfId="70"/>
    <cellStyle name="20% - Accent2 3" xfId="71"/>
    <cellStyle name="20% - Accent2 4" xfId="72"/>
    <cellStyle name="20% - Accent2 5" xfId="73"/>
    <cellStyle name="20% - Accent2 6" xfId="74"/>
    <cellStyle name="20% - Accent2 7" xfId="75"/>
    <cellStyle name="20% - Accent2 8" xfId="76"/>
    <cellStyle name="20% - Accent2 9" xfId="77"/>
    <cellStyle name="20% - Accent3 2" xfId="78"/>
    <cellStyle name="20% - Accent3 3" xfId="79"/>
    <cellStyle name="20% - Accent3 4" xfId="80"/>
    <cellStyle name="20% - Accent3 5" xfId="81"/>
    <cellStyle name="20% - Accent3 6" xfId="82"/>
    <cellStyle name="20% - Accent3 7" xfId="83"/>
    <cellStyle name="20% - Accent3 8" xfId="84"/>
    <cellStyle name="20% - Accent3 9" xfId="85"/>
    <cellStyle name="20% - Accent4 2" xfId="86"/>
    <cellStyle name="20% - Accent4 3" xfId="87"/>
    <cellStyle name="20% - Accent4 4" xfId="88"/>
    <cellStyle name="20% - Accent4 5" xfId="89"/>
    <cellStyle name="20% - Accent4 6" xfId="90"/>
    <cellStyle name="20% - Accent4 7" xfId="91"/>
    <cellStyle name="20% - Accent4 8" xfId="92"/>
    <cellStyle name="20% - Accent4 9" xfId="93"/>
    <cellStyle name="20% - Accent5 2" xfId="94"/>
    <cellStyle name="20% - Accent5 3" xfId="95"/>
    <cellStyle name="20% - Accent5 4" xfId="96"/>
    <cellStyle name="20% - Accent5 5" xfId="97"/>
    <cellStyle name="20% - Accent5 6" xfId="98"/>
    <cellStyle name="20% - Accent5 7" xfId="99"/>
    <cellStyle name="20% - Accent5 8" xfId="100"/>
    <cellStyle name="20% - Accent5 9" xfId="101"/>
    <cellStyle name="20% - Accent6 2" xfId="102"/>
    <cellStyle name="20% - Accent6 3" xfId="103"/>
    <cellStyle name="20% - Accent6 4" xfId="104"/>
    <cellStyle name="20% - Accent6 5" xfId="105"/>
    <cellStyle name="20% - Accent6 6" xfId="106"/>
    <cellStyle name="20% - Accent6 7" xfId="107"/>
    <cellStyle name="20% - Accent6 8" xfId="108"/>
    <cellStyle name="20% - Accent6 9" xfId="109"/>
    <cellStyle name="40% - Accent1 2" xfId="110"/>
    <cellStyle name="40% - Accent1 3" xfId="111"/>
    <cellStyle name="40% - Accent1 4" xfId="112"/>
    <cellStyle name="40% - Accent1 5" xfId="113"/>
    <cellStyle name="40% - Accent1 6" xfId="114"/>
    <cellStyle name="40% - Accent1 7" xfId="115"/>
    <cellStyle name="40% - Accent1 8" xfId="116"/>
    <cellStyle name="40% - Accent1 9" xfId="117"/>
    <cellStyle name="40% - Accent2 2" xfId="118"/>
    <cellStyle name="40% - Accent2 3" xfId="119"/>
    <cellStyle name="40% - Accent2 4" xfId="120"/>
    <cellStyle name="40% - Accent2 5" xfId="121"/>
    <cellStyle name="40% - Accent2 6" xfId="122"/>
    <cellStyle name="40% - Accent2 7" xfId="123"/>
    <cellStyle name="40% - Accent2 8" xfId="124"/>
    <cellStyle name="40% - Accent2 9" xfId="125"/>
    <cellStyle name="40% - Accent3 2" xfId="126"/>
    <cellStyle name="40% - Accent3 3" xfId="127"/>
    <cellStyle name="40% - Accent3 4" xfId="128"/>
    <cellStyle name="40% - Accent3 5" xfId="129"/>
    <cellStyle name="40% - Accent3 6" xfId="130"/>
    <cellStyle name="40% - Accent3 7" xfId="131"/>
    <cellStyle name="40% - Accent3 8" xfId="132"/>
    <cellStyle name="40% - Accent3 9" xfId="133"/>
    <cellStyle name="40% - Accent4 2" xfId="134"/>
    <cellStyle name="40% - Accent4 3" xfId="135"/>
    <cellStyle name="40% - Accent4 4" xfId="136"/>
    <cellStyle name="40% - Accent4 5" xfId="137"/>
    <cellStyle name="40% - Accent4 6" xfId="138"/>
    <cellStyle name="40% - Accent4 7" xfId="139"/>
    <cellStyle name="40% - Accent4 8" xfId="140"/>
    <cellStyle name="40% - Accent4 9" xfId="141"/>
    <cellStyle name="40% - Accent5 2" xfId="142"/>
    <cellStyle name="40% - Accent5 3" xfId="143"/>
    <cellStyle name="40% - Accent5 4" xfId="144"/>
    <cellStyle name="40% - Accent5 5" xfId="145"/>
    <cellStyle name="40% - Accent5 6" xfId="146"/>
    <cellStyle name="40% - Accent5 7" xfId="147"/>
    <cellStyle name="40% - Accent5 8" xfId="148"/>
    <cellStyle name="40% - Accent5 9" xfId="149"/>
    <cellStyle name="40% - Accent6 2" xfId="150"/>
    <cellStyle name="40% - Accent6 3" xfId="151"/>
    <cellStyle name="40% - Accent6 4" xfId="152"/>
    <cellStyle name="40% - Accent6 5" xfId="153"/>
    <cellStyle name="40% - Accent6 6" xfId="154"/>
    <cellStyle name="40% - Accent6 7" xfId="155"/>
    <cellStyle name="40% - Accent6 8" xfId="156"/>
    <cellStyle name="40% - Accent6 9" xfId="157"/>
    <cellStyle name="60% - Accent1 2" xfId="158"/>
    <cellStyle name="60% - Accent1 3" xfId="159"/>
    <cellStyle name="60% - Accent1 4" xfId="160"/>
    <cellStyle name="60% - Accent1 5" xfId="161"/>
    <cellStyle name="60% - Accent1 6" xfId="162"/>
    <cellStyle name="60% - Accent1 7" xfId="163"/>
    <cellStyle name="60% - Accent1 8" xfId="164"/>
    <cellStyle name="60% - Accent1 9" xfId="165"/>
    <cellStyle name="60% - Accent2 2" xfId="166"/>
    <cellStyle name="60% - Accent2 3" xfId="167"/>
    <cellStyle name="60% - Accent2 4" xfId="168"/>
    <cellStyle name="60% - Accent2 5" xfId="169"/>
    <cellStyle name="60% - Accent2 6" xfId="170"/>
    <cellStyle name="60% - Accent2 7" xfId="171"/>
    <cellStyle name="60% - Accent2 8" xfId="172"/>
    <cellStyle name="60% - Accent2 9" xfId="173"/>
    <cellStyle name="60% - Accent3 2" xfId="174"/>
    <cellStyle name="60% - Accent3 3" xfId="175"/>
    <cellStyle name="60% - Accent3 4" xfId="176"/>
    <cellStyle name="60% - Accent3 5" xfId="177"/>
    <cellStyle name="60% - Accent3 6" xfId="178"/>
    <cellStyle name="60% - Accent3 7" xfId="179"/>
    <cellStyle name="60% - Accent3 8" xfId="180"/>
    <cellStyle name="60% - Accent3 9" xfId="181"/>
    <cellStyle name="60% - Accent4 2" xfId="182"/>
    <cellStyle name="60% - Accent4 3" xfId="183"/>
    <cellStyle name="60% - Accent4 4" xfId="184"/>
    <cellStyle name="60% - Accent4 5" xfId="185"/>
    <cellStyle name="60% - Accent4 6" xfId="186"/>
    <cellStyle name="60% - Accent4 7" xfId="187"/>
    <cellStyle name="60% - Accent4 8" xfId="188"/>
    <cellStyle name="60% - Accent4 9" xfId="189"/>
    <cellStyle name="60% - Accent5 2" xfId="190"/>
    <cellStyle name="60% - Accent5 3" xfId="191"/>
    <cellStyle name="60% - Accent5 4" xfId="192"/>
    <cellStyle name="60% - Accent5 5" xfId="193"/>
    <cellStyle name="60% - Accent5 6" xfId="194"/>
    <cellStyle name="60% - Accent5 7" xfId="195"/>
    <cellStyle name="60% - Accent5 8" xfId="196"/>
    <cellStyle name="60% - Accent5 9" xfId="197"/>
    <cellStyle name="60% - Accent6 2" xfId="198"/>
    <cellStyle name="60% - Accent6 3" xfId="199"/>
    <cellStyle name="60% - Accent6 4" xfId="200"/>
    <cellStyle name="60% - Accent6 5" xfId="201"/>
    <cellStyle name="60% - Accent6 6" xfId="202"/>
    <cellStyle name="60% - Accent6 7" xfId="203"/>
    <cellStyle name="60% - Accent6 8" xfId="204"/>
    <cellStyle name="60% - Accent6 9" xfId="205"/>
    <cellStyle name="Accent1 2" xfId="206"/>
    <cellStyle name="Accent1 3" xfId="207"/>
    <cellStyle name="Accent1 4" xfId="208"/>
    <cellStyle name="Accent1 5" xfId="209"/>
    <cellStyle name="Accent1 6" xfId="210"/>
    <cellStyle name="Accent1 7" xfId="211"/>
    <cellStyle name="Accent1 8" xfId="212"/>
    <cellStyle name="Accent1 9" xfId="213"/>
    <cellStyle name="Accent2 2" xfId="214"/>
    <cellStyle name="Accent2 3" xfId="215"/>
    <cellStyle name="Accent2 4" xfId="216"/>
    <cellStyle name="Accent2 5" xfId="217"/>
    <cellStyle name="Accent2 6" xfId="218"/>
    <cellStyle name="Accent2 7" xfId="219"/>
    <cellStyle name="Accent2 8" xfId="220"/>
    <cellStyle name="Accent2 9" xfId="221"/>
    <cellStyle name="Accent3 2" xfId="222"/>
    <cellStyle name="Accent3 3" xfId="223"/>
    <cellStyle name="Accent3 4" xfId="224"/>
    <cellStyle name="Accent3 5" xfId="225"/>
    <cellStyle name="Accent3 6" xfId="226"/>
    <cellStyle name="Accent3 7" xfId="227"/>
    <cellStyle name="Accent3 8" xfId="228"/>
    <cellStyle name="Accent3 9" xfId="229"/>
    <cellStyle name="Accent4 2" xfId="230"/>
    <cellStyle name="Accent4 3" xfId="231"/>
    <cellStyle name="Accent4 4" xfId="232"/>
    <cellStyle name="Accent4 5" xfId="233"/>
    <cellStyle name="Accent4 6" xfId="234"/>
    <cellStyle name="Accent4 7" xfId="235"/>
    <cellStyle name="Accent4 8" xfId="236"/>
    <cellStyle name="Accent4 9" xfId="237"/>
    <cellStyle name="Accent5 2" xfId="238"/>
    <cellStyle name="Accent5 3" xfId="239"/>
    <cellStyle name="Accent5 4" xfId="240"/>
    <cellStyle name="Accent5 5" xfId="241"/>
    <cellStyle name="Accent5 6" xfId="242"/>
    <cellStyle name="Accent5 7" xfId="243"/>
    <cellStyle name="Accent5 8" xfId="244"/>
    <cellStyle name="Accent5 9" xfId="245"/>
    <cellStyle name="Accent6 2" xfId="246"/>
    <cellStyle name="Accent6 3" xfId="247"/>
    <cellStyle name="Accent6 4" xfId="248"/>
    <cellStyle name="Accent6 5" xfId="249"/>
    <cellStyle name="Accent6 6" xfId="250"/>
    <cellStyle name="Accent6 7" xfId="251"/>
    <cellStyle name="Accent6 8" xfId="252"/>
    <cellStyle name="Accent6 9" xfId="253"/>
    <cellStyle name="Bad 2" xfId="254"/>
    <cellStyle name="Bad 3" xfId="255"/>
    <cellStyle name="Bad 4" xfId="256"/>
    <cellStyle name="Bad 5" xfId="257"/>
    <cellStyle name="Bad 6" xfId="258"/>
    <cellStyle name="Bad 7" xfId="259"/>
    <cellStyle name="Bad 8" xfId="260"/>
    <cellStyle name="Bad 9" xfId="261"/>
    <cellStyle name="Calculation 2" xfId="262"/>
    <cellStyle name="Calculation 3" xfId="263"/>
    <cellStyle name="Calculation 4" xfId="264"/>
    <cellStyle name="Calculation 5" xfId="265"/>
    <cellStyle name="Calculation 6" xfId="266"/>
    <cellStyle name="Calculation 7" xfId="267"/>
    <cellStyle name="Calculation 8" xfId="268"/>
    <cellStyle name="Calculation 9" xfId="269"/>
    <cellStyle name="Check Cell 2" xfId="270"/>
    <cellStyle name="Check Cell 3" xfId="271"/>
    <cellStyle name="Check Cell 4" xfId="272"/>
    <cellStyle name="Check Cell 5" xfId="273"/>
    <cellStyle name="Check Cell 6" xfId="274"/>
    <cellStyle name="Check Cell 7" xfId="275"/>
    <cellStyle name="Check Cell 8" xfId="276"/>
    <cellStyle name="Check Cell 9" xfId="277"/>
    <cellStyle name="Comma0" xfId="3"/>
    <cellStyle name="Currency0" xfId="4"/>
    <cellStyle name="Date" xfId="5"/>
    <cellStyle name="Explanatory Text 2" xfId="278"/>
    <cellStyle name="Explanatory Text 3" xfId="279"/>
    <cellStyle name="Explanatory Text 4" xfId="280"/>
    <cellStyle name="Explanatory Text 5" xfId="281"/>
    <cellStyle name="Explanatory Text 6" xfId="282"/>
    <cellStyle name="Explanatory Text 7" xfId="283"/>
    <cellStyle name="Explanatory Text 8" xfId="284"/>
    <cellStyle name="Explanatory Text 9" xfId="285"/>
    <cellStyle name="Fixed" xfId="6"/>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Good 2" xfId="286"/>
    <cellStyle name="Good 3" xfId="287"/>
    <cellStyle name="Good 4" xfId="288"/>
    <cellStyle name="Good 5" xfId="289"/>
    <cellStyle name="Good 6" xfId="290"/>
    <cellStyle name="Good 7" xfId="291"/>
    <cellStyle name="Good 8" xfId="292"/>
    <cellStyle name="Good 9" xfId="293"/>
    <cellStyle name="Heading 1 2" xfId="7"/>
    <cellStyle name="Heading 1 3" xfId="294"/>
    <cellStyle name="Heading 1 4" xfId="295"/>
    <cellStyle name="Heading 1 5" xfId="296"/>
    <cellStyle name="Heading 1 6" xfId="297"/>
    <cellStyle name="Heading 1 7" xfId="298"/>
    <cellStyle name="Heading 1 8" xfId="299"/>
    <cellStyle name="Heading 1 9" xfId="300"/>
    <cellStyle name="Heading 2 2" xfId="8"/>
    <cellStyle name="Heading 2 3" xfId="301"/>
    <cellStyle name="Heading 2 4" xfId="302"/>
    <cellStyle name="Heading 2 5" xfId="303"/>
    <cellStyle name="Heading 2 6" xfId="304"/>
    <cellStyle name="Heading 2 7" xfId="305"/>
    <cellStyle name="Heading 2 8" xfId="306"/>
    <cellStyle name="Heading 2 9" xfId="307"/>
    <cellStyle name="Heading 3 2" xfId="308"/>
    <cellStyle name="Heading 3 3" xfId="309"/>
    <cellStyle name="Heading 3 4" xfId="310"/>
    <cellStyle name="Heading 3 5" xfId="311"/>
    <cellStyle name="Heading 3 6" xfId="312"/>
    <cellStyle name="Heading 3 7" xfId="313"/>
    <cellStyle name="Heading 3 8" xfId="314"/>
    <cellStyle name="Heading 3 9" xfId="315"/>
    <cellStyle name="Heading 4 2" xfId="316"/>
    <cellStyle name="Heading 4 3" xfId="317"/>
    <cellStyle name="Heading 4 4" xfId="318"/>
    <cellStyle name="Heading 4 5" xfId="319"/>
    <cellStyle name="Heading 4 6" xfId="320"/>
    <cellStyle name="Heading 4 7" xfId="321"/>
    <cellStyle name="Heading 4 8" xfId="322"/>
    <cellStyle name="Heading 4 9" xfId="323"/>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402" builtinId="8"/>
    <cellStyle name="Hyperlink 2" xfId="400"/>
    <cellStyle name="Input 2" xfId="324"/>
    <cellStyle name="Input 3" xfId="325"/>
    <cellStyle name="Input 4" xfId="326"/>
    <cellStyle name="Input 5" xfId="327"/>
    <cellStyle name="Input 6" xfId="328"/>
    <cellStyle name="Input 7" xfId="329"/>
    <cellStyle name="Input 8" xfId="330"/>
    <cellStyle name="Input 9" xfId="331"/>
    <cellStyle name="Linked Cell 2" xfId="332"/>
    <cellStyle name="Linked Cell 3" xfId="333"/>
    <cellStyle name="Linked Cell 4" xfId="334"/>
    <cellStyle name="Linked Cell 5" xfId="335"/>
    <cellStyle name="Linked Cell 6" xfId="336"/>
    <cellStyle name="Linked Cell 7" xfId="337"/>
    <cellStyle name="Linked Cell 8" xfId="338"/>
    <cellStyle name="Linked Cell 9" xfId="339"/>
    <cellStyle name="Neutral 2" xfId="340"/>
    <cellStyle name="Neutral 3" xfId="341"/>
    <cellStyle name="Neutral 4" xfId="342"/>
    <cellStyle name="Neutral 5" xfId="343"/>
    <cellStyle name="Neutral 6" xfId="344"/>
    <cellStyle name="Neutral 7" xfId="345"/>
    <cellStyle name="Neutral 8" xfId="346"/>
    <cellStyle name="Neutral 9" xfId="347"/>
    <cellStyle name="Normal" xfId="0" builtinId="0"/>
    <cellStyle name="Normal 10" xfId="348"/>
    <cellStyle name="Normal 11" xfId="399"/>
    <cellStyle name="Normal 12" xfId="401"/>
    <cellStyle name="Normal 2" xfId="9"/>
    <cellStyle name="Normal 2 2" xfId="349"/>
    <cellStyle name="Normal 2 3" xfId="350"/>
    <cellStyle name="Normal 2 4" xfId="351"/>
    <cellStyle name="Normal 2 5" xfId="352"/>
    <cellStyle name="Normal 2 6" xfId="353"/>
    <cellStyle name="Normal 2 7" xfId="354"/>
    <cellStyle name="Normal 2 8" xfId="355"/>
    <cellStyle name="Normal 2 9" xfId="356"/>
    <cellStyle name="Normal 3" xfId="2"/>
    <cellStyle name="Normal 4" xfId="61"/>
    <cellStyle name="Normal 4 2" xfId="397"/>
    <cellStyle name="Normal 5" xfId="357"/>
    <cellStyle name="Normal 6" xfId="358"/>
    <cellStyle name="Normal 7" xfId="395"/>
    <cellStyle name="Normal 7 2" xfId="359"/>
    <cellStyle name="Normal 7 3" xfId="360"/>
    <cellStyle name="Normal 7 4" xfId="361"/>
    <cellStyle name="Normal 7 5" xfId="398"/>
    <cellStyle name="Normal 8" xfId="362"/>
    <cellStyle name="Normal 9" xfId="363"/>
    <cellStyle name="Note" xfId="1" builtinId="10"/>
    <cellStyle name="Note 10" xfId="396"/>
    <cellStyle name="Note 2" xfId="364"/>
    <cellStyle name="Note 3" xfId="365"/>
    <cellStyle name="Note 4" xfId="366"/>
    <cellStyle name="Note 5" xfId="367"/>
    <cellStyle name="Note 6" xfId="368"/>
    <cellStyle name="Note 7" xfId="369"/>
    <cellStyle name="Note 8" xfId="370"/>
    <cellStyle name="Note 9" xfId="371"/>
    <cellStyle name="Output 2" xfId="372"/>
    <cellStyle name="Output 3" xfId="373"/>
    <cellStyle name="Output 4" xfId="374"/>
    <cellStyle name="Output 5" xfId="375"/>
    <cellStyle name="Output 6" xfId="376"/>
    <cellStyle name="Output 7" xfId="377"/>
    <cellStyle name="Output 8" xfId="378"/>
    <cellStyle name="Output 9" xfId="379"/>
    <cellStyle name="Total 2" xfId="10"/>
    <cellStyle name="Total 3" xfId="380"/>
    <cellStyle name="Total 4" xfId="381"/>
    <cellStyle name="Total 5" xfId="382"/>
    <cellStyle name="Total 6" xfId="383"/>
    <cellStyle name="Total 7" xfId="384"/>
    <cellStyle name="Total 8" xfId="385"/>
    <cellStyle name="Total 9" xfId="386"/>
    <cellStyle name="Warning Text 2" xfId="387"/>
    <cellStyle name="Warning Text 3" xfId="388"/>
    <cellStyle name="Warning Text 4" xfId="389"/>
    <cellStyle name="Warning Text 5" xfId="390"/>
    <cellStyle name="Warning Text 6" xfId="391"/>
    <cellStyle name="Warning Text 7" xfId="392"/>
    <cellStyle name="Warning Text 8" xfId="393"/>
    <cellStyle name="Warning Text 9" xfId="394"/>
  </cellStyles>
  <dxfs count="3">
    <dxf>
      <fill>
        <patternFill>
          <bgColor rgb="FFFFC000"/>
        </patternFill>
      </fill>
    </dxf>
    <dxf>
      <fill>
        <patternFill>
          <bgColor rgb="FFFF0000"/>
        </patternFill>
      </fill>
    </dxf>
    <dxf>
      <fill>
        <patternFill>
          <bgColor rgb="FF92D050"/>
        </patternFill>
      </fill>
    </dxf>
  </dxfs>
  <tableStyles count="0" defaultTableStyle="TableStyleMedium9" defaultPivotStyle="PivotStyleMedium4"/>
  <colors>
    <mruColors>
      <color rgb="FFFFEA8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incentr/AppData/Local/Microsoft/Windows/Temporary%20Internet%20Files/Content.Outlook/L9HDWIYL/Copy%20of%20COBIE2exampl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rl.Collins/AppData/Local/Temp/wzfa2d/Pump_ENDSUCTION_UK/Pump_ENDSUCTION_UK_SPie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arl.Collins/AppData/Local/Microsoft/Windows/Temporary%20Internet%20Files/Content.Outlook/VEC38MLG/products/Pump_CIRCULATOR_UK/Pump_CIRCULATOR_UK_SPie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arl.Collins/Documents/BIM/COBie/COBie2Templat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robertsb/AppData/Local/Microsoft/Windows/Temporary%20Internet%20Files/Content.IE5/4Z75PKWZ/Water%20Tank/Tank_STORAGE_UK_SPie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01-Contact"/>
      <sheetName val="02-Facility"/>
      <sheetName val="03-Floor"/>
      <sheetName val="04-Space"/>
      <sheetName val="05-System"/>
      <sheetName val="06-Register"/>
      <sheetName val="07-Component"/>
      <sheetName val="08-Attribute"/>
      <sheetName val="09-Coordinate"/>
      <sheetName val="10-Schedule"/>
      <sheetName val="11-Document"/>
      <sheetName val="12-Transmittal"/>
      <sheetName val="13-Action"/>
      <sheetName val="14-Installation"/>
      <sheetName val="15-Manual"/>
      <sheetName val="16-Warranty"/>
      <sheetName val="17-Spare"/>
      <sheetName val="18-Instruction"/>
      <sheetName val="19-Test"/>
      <sheetName val="20-Certification"/>
      <sheetName val="21-Material"/>
      <sheetName val="22-Tool"/>
      <sheetName val="23-Training"/>
      <sheetName val="24-PM"/>
      <sheetName val="25-Safety"/>
      <sheetName val="26-Trouble"/>
      <sheetName val="27-StartUp"/>
      <sheetName val="28-ShutDown"/>
      <sheetName val="29-Emergency"/>
      <sheetName val="Addl. PickLists"/>
    </sheetNames>
    <sheetDataSet>
      <sheetData sheetId="0"/>
      <sheetData sheetId="1">
        <row r="1">
          <cell r="Y1" t="str">
            <v>ContactIDPick</v>
          </cell>
        </row>
        <row r="2">
          <cell r="Y2" t="str">
            <v>1,Jerold,Bradley,Jerold Engineers Inc</v>
          </cell>
        </row>
        <row r="3">
          <cell r="Y3" t="str">
            <v>2,Merletta,Petrina,PM Design Group</v>
          </cell>
        </row>
        <row r="4">
          <cell r="Y4" t="str">
            <v>3,Kipling,Jenny,KN Engineers</v>
          </cell>
        </row>
        <row r="5">
          <cell r="Y5" t="str">
            <v>4,Nicky,Wiley,KN Engineers</v>
          </cell>
        </row>
        <row r="6">
          <cell r="Y6" t="str">
            <v>5,West,Bill,Project Team Support</v>
          </cell>
        </row>
        <row r="7">
          <cell r="Y7" t="str">
            <v>6,Ualan,Cambell,Best Construction Company</v>
          </cell>
        </row>
        <row r="8">
          <cell r="Y8" t="str">
            <v>7,Lian,Micheil,Electrical Builders Inc</v>
          </cell>
        </row>
        <row r="9">
          <cell r="Y9" t="str">
            <v>8,Harmonie,Irma,HVAC Specialists</v>
          </cell>
        </row>
        <row r="10">
          <cell r="Y10" t="str">
            <v>9,Smith,Jim,QC Officer</v>
          </cell>
        </row>
        <row r="11">
          <cell r="Y11" t="str">
            <v>10,Services,Warranty,Johnson Metal Roofing</v>
          </cell>
        </row>
        <row r="12">
          <cell r="Y12" t="str">
            <v>11,Services,Warranty,SEATAC Overhead Door</v>
          </cell>
        </row>
        <row r="13">
          <cell r="Y13" t="str">
            <v>12,Department,Warranty,Pike Group</v>
          </cell>
        </row>
        <row r="14">
          <cell r="Y14" t="str">
            <v>13,Department,Warranty,NorthernBath</v>
          </cell>
        </row>
        <row r="15">
          <cell r="Y15" t="str">
            <v>14,Department,Warranty,Certified Extinguishers</v>
          </cell>
        </row>
        <row r="16">
          <cell r="Y16" t="str">
            <v>15,Department,Warranty,All Steel Buildings</v>
          </cell>
        </row>
        <row r="17">
          <cell r="Y17" t="str">
            <v>16,Department,Parts,Performance Spares</v>
          </cell>
        </row>
        <row r="18">
          <cell r="Y18" t="str">
            <v>17,Department,Parts,HONGBO Parts</v>
          </cell>
        </row>
        <row r="19">
          <cell r="Y19" t="str">
            <v>18,Sun,Danielle,U of Illinois Student</v>
          </cell>
        </row>
      </sheetData>
      <sheetData sheetId="2">
        <row r="1">
          <cell r="K1" t="str">
            <v>FacilityIDPick</v>
          </cell>
        </row>
        <row r="2">
          <cell r="K2" t="str">
            <v>1,Maintenance Facility</v>
          </cell>
        </row>
      </sheetData>
      <sheetData sheetId="3">
        <row r="1">
          <cell r="AB1" t="str">
            <v>FloorIDPick</v>
          </cell>
        </row>
        <row r="2">
          <cell r="AB2" t="str">
            <v xml:space="preserve">1,First Floor </v>
          </cell>
        </row>
        <row r="3">
          <cell r="AB3" t="str">
            <v xml:space="preserve">2,Roof </v>
          </cell>
        </row>
        <row r="4">
          <cell r="AB4" t="str">
            <v>3,External</v>
          </cell>
        </row>
      </sheetData>
      <sheetData sheetId="4">
        <row r="1">
          <cell r="AB1" t="str">
            <v>SpaceIDPick</v>
          </cell>
        </row>
        <row r="2">
          <cell r="AB2" t="str">
            <v>2,100A</v>
          </cell>
        </row>
        <row r="3">
          <cell r="AB3" t="str">
            <v>3,100B</v>
          </cell>
        </row>
        <row r="4">
          <cell r="AB4" t="str">
            <v>4,101</v>
          </cell>
        </row>
        <row r="5">
          <cell r="AB5" t="str">
            <v>5,102</v>
          </cell>
        </row>
        <row r="6">
          <cell r="AB6" t="str">
            <v>6,103</v>
          </cell>
        </row>
        <row r="7">
          <cell r="AB7" t="str">
            <v>7,104</v>
          </cell>
        </row>
        <row r="8">
          <cell r="AB8" t="str">
            <v>8,105</v>
          </cell>
        </row>
        <row r="9">
          <cell r="AB9" t="str">
            <v>9,106</v>
          </cell>
        </row>
        <row r="10">
          <cell r="AB10" t="str">
            <v>10,RF</v>
          </cell>
        </row>
        <row r="11">
          <cell r="AB11" t="str">
            <v>11,EXT</v>
          </cell>
        </row>
      </sheetData>
      <sheetData sheetId="5">
        <row r="1">
          <cell r="N1" t="str">
            <v>SystemIDPick</v>
          </cell>
        </row>
        <row r="2">
          <cell r="N2" t="str">
            <v>1,Prefab Fluid Storage Bldg.</v>
          </cell>
        </row>
        <row r="3">
          <cell r="N3" t="str">
            <v>2,Overhead Coiling Doors</v>
          </cell>
        </row>
        <row r="4">
          <cell r="N4" t="str">
            <v>3,Metal Roofing</v>
          </cell>
        </row>
        <row r="5">
          <cell r="N5" t="str">
            <v>4,Fiberglass Sandwich Panels</v>
          </cell>
        </row>
        <row r="6">
          <cell r="N6" t="str">
            <v>5,Radiant heaters</v>
          </cell>
        </row>
        <row r="7">
          <cell r="N7" t="str">
            <v>6,Ventilation</v>
          </cell>
        </row>
        <row r="8">
          <cell r="N8" t="str">
            <v>7,Heat pump</v>
          </cell>
        </row>
        <row r="9">
          <cell r="N9" t="str">
            <v>8,Potable hot and cold</v>
          </cell>
        </row>
        <row r="10">
          <cell r="N10" t="str">
            <v>9,Air compressor</v>
          </cell>
        </row>
        <row r="11">
          <cell r="N11" t="str">
            <v>10,Fire Alarm System</v>
          </cell>
        </row>
        <row r="12">
          <cell r="N12" t="str">
            <v>11,Electrical Service</v>
          </cell>
        </row>
        <row r="13">
          <cell r="N13" t="str">
            <v>12,Fluorescent Fixtures</v>
          </cell>
        </row>
        <row r="14">
          <cell r="N14" t="str">
            <v>13,Exterior Floods</v>
          </cell>
        </row>
        <row r="15">
          <cell r="N15" t="str">
            <v>14,LED Exit Signs</v>
          </cell>
        </row>
        <row r="16">
          <cell r="N16" t="str">
            <v>15,Comm Inside Plant</v>
          </cell>
        </row>
        <row r="17">
          <cell r="N17" t="str">
            <v>16,Power Distribution</v>
          </cell>
        </row>
        <row r="18">
          <cell r="N18" t="str">
            <v>17,Comm Outside Plant</v>
          </cell>
        </row>
        <row r="19">
          <cell r="N19" t="str">
            <v>18,Oil Distribution System</v>
          </cell>
        </row>
        <row r="160">
          <cell r="N160" t="str">
            <v>,</v>
          </cell>
        </row>
        <row r="161">
          <cell r="N161" t="str">
            <v>,</v>
          </cell>
        </row>
        <row r="162">
          <cell r="N162" t="str">
            <v>,</v>
          </cell>
        </row>
        <row r="163">
          <cell r="N163" t="str">
            <v>,</v>
          </cell>
        </row>
        <row r="164">
          <cell r="N164" t="str">
            <v>,</v>
          </cell>
        </row>
        <row r="165">
          <cell r="N165" t="str">
            <v>,</v>
          </cell>
        </row>
        <row r="166">
          <cell r="N166" t="str">
            <v>,</v>
          </cell>
        </row>
        <row r="167">
          <cell r="N167" t="str">
            <v>,</v>
          </cell>
        </row>
        <row r="168">
          <cell r="N168" t="str">
            <v>,</v>
          </cell>
        </row>
        <row r="169">
          <cell r="N169" t="str">
            <v>,</v>
          </cell>
        </row>
        <row r="170">
          <cell r="N170" t="str">
            <v>,</v>
          </cell>
        </row>
        <row r="171">
          <cell r="N171" t="str">
            <v>,</v>
          </cell>
        </row>
        <row r="172">
          <cell r="N172" t="str">
            <v>,</v>
          </cell>
        </row>
        <row r="173">
          <cell r="N173" t="str">
            <v>,</v>
          </cell>
        </row>
        <row r="174">
          <cell r="N174" t="str">
            <v>,</v>
          </cell>
        </row>
        <row r="175">
          <cell r="N175" t="str">
            <v>,</v>
          </cell>
        </row>
        <row r="176">
          <cell r="N176" t="str">
            <v>,</v>
          </cell>
        </row>
        <row r="177">
          <cell r="N177" t="str">
            <v>,</v>
          </cell>
        </row>
        <row r="178">
          <cell r="N178" t="str">
            <v>,</v>
          </cell>
        </row>
        <row r="179">
          <cell r="N179" t="str">
            <v>,</v>
          </cell>
        </row>
        <row r="180">
          <cell r="N180" t="str">
            <v>,</v>
          </cell>
        </row>
        <row r="181">
          <cell r="N181" t="str">
            <v>,</v>
          </cell>
        </row>
        <row r="182">
          <cell r="N182" t="str">
            <v>,</v>
          </cell>
        </row>
        <row r="183">
          <cell r="N183" t="str">
            <v>,</v>
          </cell>
        </row>
        <row r="184">
          <cell r="N184" t="str">
            <v>,</v>
          </cell>
        </row>
        <row r="185">
          <cell r="N185" t="str">
            <v>,</v>
          </cell>
        </row>
        <row r="186">
          <cell r="N186" t="str">
            <v>,</v>
          </cell>
        </row>
        <row r="187">
          <cell r="N187" t="str">
            <v>,</v>
          </cell>
        </row>
        <row r="188">
          <cell r="N188" t="str">
            <v>,</v>
          </cell>
        </row>
        <row r="189">
          <cell r="N189" t="str">
            <v>,</v>
          </cell>
        </row>
        <row r="190">
          <cell r="N190" t="str">
            <v>,</v>
          </cell>
        </row>
        <row r="191">
          <cell r="N191" t="str">
            <v>,</v>
          </cell>
        </row>
        <row r="192">
          <cell r="N192" t="str">
            <v>,</v>
          </cell>
        </row>
        <row r="193">
          <cell r="N193" t="str">
            <v>,</v>
          </cell>
        </row>
        <row r="194">
          <cell r="N194" t="str">
            <v>,</v>
          </cell>
        </row>
        <row r="195">
          <cell r="N195" t="str">
            <v>,</v>
          </cell>
        </row>
        <row r="196">
          <cell r="N196" t="str">
            <v>,</v>
          </cell>
        </row>
        <row r="197">
          <cell r="N197" t="str">
            <v>,</v>
          </cell>
        </row>
        <row r="198">
          <cell r="N198" t="str">
            <v>,</v>
          </cell>
        </row>
        <row r="199">
          <cell r="N199" t="str">
            <v>,</v>
          </cell>
        </row>
        <row r="200">
          <cell r="N200" t="str">
            <v>,</v>
          </cell>
        </row>
      </sheetData>
      <sheetData sheetId="6">
        <row r="1">
          <cell r="U1" t="str">
            <v>RegisterIDPick</v>
          </cell>
        </row>
        <row r="2">
          <cell r="U2" t="str">
            <v>1,Metal Roof Panel</v>
          </cell>
        </row>
        <row r="3">
          <cell r="U3" t="str">
            <v>2,Metal Roof Panel</v>
          </cell>
        </row>
        <row r="4">
          <cell r="U4" t="str">
            <v xml:space="preserve">3,Doors, frames and Accessories </v>
          </cell>
        </row>
        <row r="5">
          <cell r="U5" t="str">
            <v xml:space="preserve">4,Doors, frames and Accessories </v>
          </cell>
        </row>
        <row r="6">
          <cell r="U6" t="str">
            <v>5,Overhead Coiling Doors Assembly</v>
          </cell>
        </row>
        <row r="7">
          <cell r="U7" t="str">
            <v>6,Overhead Coiling Doors Assembly</v>
          </cell>
        </row>
        <row r="8">
          <cell r="U8" t="str">
            <v>7,Overhead Coiling Doors Assembly</v>
          </cell>
        </row>
        <row r="9">
          <cell r="U9" t="str">
            <v>8,Overhead Coiling Doors Assembly</v>
          </cell>
        </row>
        <row r="10">
          <cell r="U10" t="str">
            <v>9,Insulated Transulcent Fiberglass Panel</v>
          </cell>
        </row>
        <row r="11">
          <cell r="U11" t="str">
            <v>10,Insulated Transulcent Fiberglass Panel</v>
          </cell>
        </row>
        <row r="12">
          <cell r="U12" t="str">
            <v>11,Insulated Transulcent Fiberglass Panel</v>
          </cell>
        </row>
        <row r="13">
          <cell r="U13" t="str">
            <v>12,Insulated Transulcent Fiberglass Panel</v>
          </cell>
        </row>
        <row r="14">
          <cell r="U14" t="str">
            <v>13,Insulated Transulcent Fiberglass Panel</v>
          </cell>
        </row>
        <row r="15">
          <cell r="U15" t="str">
            <v>14,Hardware schedule and keying system</v>
          </cell>
        </row>
        <row r="16">
          <cell r="U16" t="str">
            <v>15,Hardware items</v>
          </cell>
        </row>
        <row r="17">
          <cell r="U17" t="str">
            <v>16,Hardware Installation</v>
          </cell>
        </row>
        <row r="18">
          <cell r="U18" t="str">
            <v>17,Hardware Schedule items</v>
          </cell>
        </row>
        <row r="19">
          <cell r="U19" t="str">
            <v>18,Key Bitting chart</v>
          </cell>
        </row>
        <row r="20">
          <cell r="U20" t="str">
            <v>19,Accessory Items operation and cleaning instructions</v>
          </cell>
        </row>
        <row r="21">
          <cell r="U21" t="str">
            <v xml:space="preserve">20,Accessory Items </v>
          </cell>
        </row>
        <row r="22">
          <cell r="U22" t="str">
            <v xml:space="preserve">21,Fire Extinguishers and wall brackets </v>
          </cell>
        </row>
        <row r="23">
          <cell r="U23" t="str">
            <v>22,Fire Extinguishers</v>
          </cell>
        </row>
        <row r="24">
          <cell r="U24" t="str">
            <v>23,Fire Extinguishers</v>
          </cell>
        </row>
        <row r="25">
          <cell r="U25" t="str">
            <v>24,Prefab Fluid Storage Bldg</v>
          </cell>
        </row>
        <row r="26">
          <cell r="U26" t="str">
            <v>25,Prefab Fluid Storage Bldg</v>
          </cell>
        </row>
        <row r="27">
          <cell r="U27" t="str">
            <v>26,Prefab Fluid Storage Bldg</v>
          </cell>
        </row>
        <row r="28">
          <cell r="U28" t="str">
            <v>27,Sprinkler system layout</v>
          </cell>
        </row>
        <row r="29">
          <cell r="U29" t="str">
            <v>28,Sprinkler system</v>
          </cell>
        </row>
        <row r="30">
          <cell r="U30" t="str">
            <v>29,Sprinkler system</v>
          </cell>
        </row>
        <row r="31">
          <cell r="U31" t="str">
            <v>30,Sprinkler system</v>
          </cell>
        </row>
        <row r="32">
          <cell r="U32" t="str">
            <v>31,Sprinkler system Qualifications</v>
          </cell>
        </row>
        <row r="33">
          <cell r="U33" t="str">
            <v>32,Alarm valves and Backflow Preventor</v>
          </cell>
        </row>
        <row r="34">
          <cell r="U34" t="str">
            <v>33,Sprinkler  System As-built drawings</v>
          </cell>
        </row>
        <row r="35">
          <cell r="U35" t="str">
            <v>34,Plumbing System</v>
          </cell>
        </row>
        <row r="36">
          <cell r="U36" t="str">
            <v>35,Plumbing Fixtures,pumps, Backflow preventors, Vibration absorbtion Features, Plumving System</v>
          </cell>
        </row>
        <row r="37">
          <cell r="U37" t="str">
            <v>36,Tests, Flushing, and Disinfection</v>
          </cell>
        </row>
        <row r="38">
          <cell r="U38" t="str">
            <v>37,Plumbing System - Materials, Equipments and Bolts</v>
          </cell>
        </row>
        <row r="39">
          <cell r="U39" t="str">
            <v>38,Plumbing System and fixtures</v>
          </cell>
        </row>
        <row r="40">
          <cell r="U40" t="str">
            <v>39,Plumbing Piping Insulation Installation Drawings</v>
          </cell>
        </row>
        <row r="41">
          <cell r="U41" t="str">
            <v>40,Materials</v>
          </cell>
        </row>
        <row r="42">
          <cell r="U42" t="str">
            <v>41,Plumbing Piping Installation Drawings</v>
          </cell>
        </row>
        <row r="43">
          <cell r="U43" t="str">
            <v>42,Manufacturer's Catalog Data</v>
          </cell>
        </row>
        <row r="44">
          <cell r="U44" t="str">
            <v>43,Potable Water Systems Materials</v>
          </cell>
        </row>
        <row r="45">
          <cell r="U45" t="str">
            <v>44,Low and Meduium pressure compressed air system</v>
          </cell>
        </row>
        <row r="46">
          <cell r="U46" t="str">
            <v xml:space="preserve">45,compressed air system components </v>
          </cell>
        </row>
        <row r="47">
          <cell r="U47" t="str">
            <v>46,Leak testing and welding of the pipes</v>
          </cell>
        </row>
        <row r="48">
          <cell r="U48" t="str">
            <v>47,Welding procedures and qualifications</v>
          </cell>
        </row>
        <row r="49">
          <cell r="U49" t="str">
            <v>48,Air receivers and seperators</v>
          </cell>
        </row>
        <row r="50">
          <cell r="U50" t="str">
            <v>49,Air compressor</v>
          </cell>
        </row>
        <row r="51">
          <cell r="U51" t="str">
            <v>50,Air dryer</v>
          </cell>
        </row>
        <row r="52">
          <cell r="U52" t="str">
            <v>51,air compressor</v>
          </cell>
        </row>
        <row r="53">
          <cell r="U53" t="str">
            <v>52,compressed air systems</v>
          </cell>
        </row>
        <row r="54">
          <cell r="U54" t="str">
            <v xml:space="preserve">53,HVAC System </v>
          </cell>
        </row>
        <row r="55">
          <cell r="U55" t="str">
            <v>54,HVAC System Components and Equipment</v>
          </cell>
        </row>
        <row r="56">
          <cell r="U56" t="str">
            <v>55,HVAC System Performance Tests</v>
          </cell>
        </row>
        <row r="57">
          <cell r="U57" t="str">
            <v>56,Equipment Bolts</v>
          </cell>
        </row>
        <row r="58">
          <cell r="U58" t="str">
            <v>57,HVAC System Manufacturer's Installation Instructions</v>
          </cell>
        </row>
        <row r="59">
          <cell r="U59" t="str">
            <v>58,HVAC system Operation and Maintenance Training</v>
          </cell>
        </row>
        <row r="60">
          <cell r="U60" t="str">
            <v>59,HVAC System Operation and Maintenance Manuals</v>
          </cell>
        </row>
        <row r="61">
          <cell r="U61" t="str">
            <v>60,TAB Schematic Drawings and Report Forms</v>
          </cell>
        </row>
        <row r="62">
          <cell r="U62" t="str">
            <v>61,TAB Related HVAC Submittals</v>
          </cell>
        </row>
        <row r="63">
          <cell r="U63" t="str">
            <v>62,AB Procedures</v>
          </cell>
        </row>
        <row r="64">
          <cell r="U64" t="str">
            <v>63,Calibration</v>
          </cell>
        </row>
        <row r="65">
          <cell r="U65" t="str">
            <v>64,Systems Readiness Check,</v>
          </cell>
        </row>
        <row r="66">
          <cell r="U66" t="str">
            <v>65,TAB Execution</v>
          </cell>
        </row>
        <row r="67">
          <cell r="U67" t="str">
            <v>66,TAB Verification</v>
          </cell>
        </row>
        <row r="68">
          <cell r="U68" t="str">
            <v>67,Design Review Report</v>
          </cell>
        </row>
        <row r="69">
          <cell r="U69" t="str">
            <v xml:space="preserve">68,Systems Readiness Check </v>
          </cell>
        </row>
        <row r="70">
          <cell r="U70" t="str">
            <v>69,TAB Report</v>
          </cell>
        </row>
        <row r="71">
          <cell r="U71" t="str">
            <v>70,TAB Verification Report</v>
          </cell>
        </row>
        <row r="72">
          <cell r="U72" t="str">
            <v>71,TAB Firm and Specialist</v>
          </cell>
        </row>
        <row r="73">
          <cell r="U73" t="str">
            <v>72,Commissioning Plan</v>
          </cell>
        </row>
        <row r="74">
          <cell r="U74" t="str">
            <v>73,Pre-Functional Performance Test Checklists</v>
          </cell>
        </row>
        <row r="75">
          <cell r="U75" t="str">
            <v>74,Functional Performance Tests</v>
          </cell>
        </row>
        <row r="76">
          <cell r="U76" t="str">
            <v>75,Commissioning Report</v>
          </cell>
        </row>
        <row r="77">
          <cell r="U77" t="str">
            <v>76,Commissioning Firm and Specialist</v>
          </cell>
        </row>
        <row r="78">
          <cell r="U78" t="str">
            <v>77,DDC Contractor Design Drawings</v>
          </cell>
        </row>
        <row r="79">
          <cell r="U79" t="str">
            <v>78,Draft As-Built Drawings</v>
          </cell>
        </row>
        <row r="80">
          <cell r="U80" t="str">
            <v>79,Final As-Built Drawings</v>
          </cell>
        </row>
        <row r="81">
          <cell r="U81" t="str">
            <v>80,Manufacturer's Catalog Data</v>
          </cell>
        </row>
        <row r="82">
          <cell r="U82" t="str">
            <v>81,Programming Software</v>
          </cell>
        </row>
        <row r="83">
          <cell r="U83" t="str">
            <v>82,GPPC Application Programs</v>
          </cell>
        </row>
        <row r="84">
          <cell r="U84" t="str">
            <v>83,XIF files</v>
          </cell>
        </row>
        <row r="85">
          <cell r="U85" t="str">
            <v>84,Network Bandwidth Usage Calculations</v>
          </cell>
        </row>
        <row r="86">
          <cell r="U86" t="str">
            <v>85,Existing Conditions Report</v>
          </cell>
        </row>
        <row r="87">
          <cell r="U87" t="str">
            <v>86,Start-Up and Start-Up Testing Report</v>
          </cell>
        </row>
        <row r="88">
          <cell r="U88" t="str">
            <v>87,PVT Procedures</v>
          </cell>
        </row>
        <row r="89">
          <cell r="U89" t="str">
            <v>88,PVT Report</v>
          </cell>
        </row>
        <row r="90">
          <cell r="U90" t="str">
            <v>89,Pre-Construction QC Checklist</v>
          </cell>
        </row>
        <row r="91">
          <cell r="U91" t="str">
            <v>90,Post-Construction QC Checklist</v>
          </cell>
        </row>
        <row r="92">
          <cell r="U92" t="str">
            <v>91,Operation and Maintenance (O&amp;M) Instructions</v>
          </cell>
        </row>
        <row r="93">
          <cell r="U93" t="str">
            <v>92,Training Documentation</v>
          </cell>
        </row>
        <row r="94">
          <cell r="U94" t="str">
            <v>93,Closeout QC Checklist</v>
          </cell>
        </row>
        <row r="95">
          <cell r="U95" t="str">
            <v>94,Fuel Oil System and pumps</v>
          </cell>
        </row>
        <row r="96">
          <cell r="U96" t="str">
            <v>95,Fuel Oil System</v>
          </cell>
        </row>
        <row r="97">
          <cell r="U97" t="str">
            <v>96,Copper tube extracted joint</v>
          </cell>
        </row>
        <row r="98">
          <cell r="U98" t="str">
            <v>97,Pumps</v>
          </cell>
        </row>
        <row r="99">
          <cell r="U99" t="str">
            <v>98,Leak detection system</v>
          </cell>
        </row>
        <row r="100">
          <cell r="U100" t="str">
            <v>99,Diffusers, registers, and grilles</v>
          </cell>
        </row>
        <row r="101">
          <cell r="U101" t="str">
            <v>100,Diffusers, registers, and grilles</v>
          </cell>
        </row>
        <row r="102">
          <cell r="U102" t="str">
            <v>101,Louvers</v>
          </cell>
        </row>
        <row r="103">
          <cell r="U103" t="str">
            <v>102,Bird screens</v>
          </cell>
        </row>
        <row r="104">
          <cell r="U104" t="str">
            <v>103,Ductwork and ductwork accessories</v>
          </cell>
        </row>
        <row r="105">
          <cell r="U105" t="str">
            <v>104,Lighting Poles</v>
          </cell>
        </row>
        <row r="106">
          <cell r="U106" t="str">
            <v>105,Lighting Poles</v>
          </cell>
        </row>
        <row r="107">
          <cell r="U107" t="str">
            <v>106,Transformer</v>
          </cell>
        </row>
        <row r="108">
          <cell r="U108" t="str">
            <v>107,Transformer</v>
          </cell>
        </row>
        <row r="109">
          <cell r="U109" t="str">
            <v>108,Transformer</v>
          </cell>
        </row>
        <row r="110">
          <cell r="U110" t="str">
            <v>109,Transformer</v>
          </cell>
        </row>
        <row r="111">
          <cell r="U111" t="str">
            <v>110,Transformer</v>
          </cell>
        </row>
        <row r="112">
          <cell r="U112" t="str">
            <v>111,Transformer</v>
          </cell>
        </row>
        <row r="113">
          <cell r="U113" t="str">
            <v>112,Transformer</v>
          </cell>
        </row>
        <row r="114">
          <cell r="U114" t="str">
            <v>113,Panelboards, Transformer, Inverter</v>
          </cell>
        </row>
        <row r="115">
          <cell r="U115" t="str">
            <v>114,Panelboards, Transformer, Inverter</v>
          </cell>
        </row>
        <row r="116">
          <cell r="U116" t="str">
            <v>115,Panelboards, Transformer, Inverter</v>
          </cell>
        </row>
        <row r="117">
          <cell r="U117" t="str">
            <v>116,Transformer, Inverter</v>
          </cell>
        </row>
        <row r="118">
          <cell r="U118" t="str">
            <v>117,Transformer, Inverter</v>
          </cell>
        </row>
        <row r="119">
          <cell r="U119" t="str">
            <v>118,Panelboards, Transformer, Inverter</v>
          </cell>
        </row>
        <row r="120">
          <cell r="U120" t="str">
            <v>119,Conduit</v>
          </cell>
        </row>
        <row r="121">
          <cell r="U121" t="str">
            <v>120,Circuit Breakers, Fuses, Surge Protective Devices</v>
          </cell>
        </row>
        <row r="122">
          <cell r="U122" t="str">
            <v>121,Switches, Receptacles, Motor Controllers, Manual Motor Starters</v>
          </cell>
        </row>
        <row r="123">
          <cell r="U123" t="str">
            <v>122,Luminaires, Ballasts, Lamps, Photocell, Occupancy Sensors, Contactors</v>
          </cell>
        </row>
        <row r="124">
          <cell r="U124" t="str">
            <v>123,Luminaires, Ballasts, Lamps, Photocell, Occupancy Sensors, Contactors</v>
          </cell>
        </row>
        <row r="125">
          <cell r="U125" t="str">
            <v>124,Luminaires, Ballasts, Lamps, Photocell, Occupancy Sensors, Contactors</v>
          </cell>
        </row>
        <row r="126">
          <cell r="U126" t="str">
            <v>125,Luminaires</v>
          </cell>
        </row>
        <row r="127">
          <cell r="U127" t="str">
            <v>126,Luminaires</v>
          </cell>
        </row>
        <row r="128">
          <cell r="U128" t="str">
            <v>127,Manholes and Handholes</v>
          </cell>
        </row>
        <row r="129">
          <cell r="U129" t="str">
            <v>128,Manholes and Handholes</v>
          </cell>
        </row>
        <row r="130">
          <cell r="U130" t="str">
            <v>129,Manholes and Handholes</v>
          </cell>
        </row>
        <row r="131">
          <cell r="U131" t="str">
            <v>130,Manholes and Handholes</v>
          </cell>
        </row>
        <row r="132">
          <cell r="U132" t="str">
            <v>131,Manholes and Handholes</v>
          </cell>
        </row>
        <row r="133">
          <cell r="U133" t="str">
            <v>132,Record Documents</v>
          </cell>
        </row>
        <row r="134">
          <cell r="U134" t="str">
            <v>133,Manholes and Handholes</v>
          </cell>
        </row>
        <row r="135">
          <cell r="U135" t="str">
            <v>134,Manholes and Handholes</v>
          </cell>
        </row>
        <row r="136">
          <cell r="U136" t="str">
            <v>135,Manholes and Handholes</v>
          </cell>
        </row>
        <row r="137">
          <cell r="U137" t="str">
            <v>136,Manholes and Handholes</v>
          </cell>
        </row>
        <row r="138">
          <cell r="U138" t="str">
            <v>137,Manholes and Handholes</v>
          </cell>
        </row>
        <row r="139">
          <cell r="U139" t="str">
            <v>138,Record Documents</v>
          </cell>
        </row>
        <row r="140">
          <cell r="U140" t="str">
            <v>139,Cables, Splices, Connectors, Protector Modules, Closures, Assemblies</v>
          </cell>
        </row>
        <row r="141">
          <cell r="U141" t="str">
            <v>140,Telecommunications Outside Plant and Inside Plant</v>
          </cell>
        </row>
        <row r="142">
          <cell r="U142" t="str">
            <v>141,Preinstallation and Acceptance Tests</v>
          </cell>
        </row>
        <row r="143">
          <cell r="U143" t="str">
            <v>142,Manufacturer and Contractor Qualifications, Key Personnel</v>
          </cell>
        </row>
        <row r="144">
          <cell r="U144" t="str">
            <v>143,Protector Assembly, Cable Tensions, Splicing</v>
          </cell>
        </row>
        <row r="145">
          <cell r="U145" t="str">
            <v>144,Factory Reel Test Data</v>
          </cell>
        </row>
        <row r="146">
          <cell r="U146" t="str">
            <v>145,Telecommunications Outside Plant and Inside Plant</v>
          </cell>
        </row>
        <row r="147">
          <cell r="U147" t="str">
            <v>146,Record Documents</v>
          </cell>
        </row>
        <row r="148">
          <cell r="U148" t="str">
            <v>147,Fire Alarm System</v>
          </cell>
        </row>
        <row r="149">
          <cell r="U149" t="str">
            <v>148,Fire Alarm System</v>
          </cell>
        </row>
        <row r="150">
          <cell r="U150" t="str">
            <v>149,Fire Alarm System</v>
          </cell>
        </row>
        <row r="151">
          <cell r="U151" t="str">
            <v>150,Fire Alarm System</v>
          </cell>
        </row>
        <row r="152">
          <cell r="U152" t="str">
            <v>151,Fire Alarm System</v>
          </cell>
        </row>
        <row r="153">
          <cell r="U153" t="str">
            <v>152,Record Documents</v>
          </cell>
        </row>
        <row r="154">
          <cell r="U154" t="str">
            <v>153,Lighting Controls</v>
          </cell>
        </row>
        <row r="155">
          <cell r="U155" t="str">
            <v>154,Lighting Controls</v>
          </cell>
        </row>
        <row r="156">
          <cell r="U156" t="str">
            <v>155,Grinder Pump Station</v>
          </cell>
        </row>
        <row r="157">
          <cell r="U157" t="str">
            <v>156,Grinder Pump Station</v>
          </cell>
        </row>
        <row r="158">
          <cell r="U158" t="str">
            <v>157,Bridge Crane system</v>
          </cell>
        </row>
        <row r="159">
          <cell r="U159" t="str">
            <v>158,Crane system, Crane runway track system</v>
          </cell>
        </row>
        <row r="160">
          <cell r="U160" t="str">
            <v>159,Crane bridge girder, Crane runway track system</v>
          </cell>
        </row>
        <row r="161">
          <cell r="U161" t="str">
            <v>160,Hook and hook nut, Hoisting Rope,post-erection inspection report, Operational test report</v>
          </cell>
        </row>
        <row r="162">
          <cell r="U162" t="str">
            <v>161,Bridge Crane</v>
          </cell>
        </row>
      </sheetData>
      <sheetData sheetId="7">
        <row r="1">
          <cell r="M1" t="str">
            <v>ComponentIDPick</v>
          </cell>
        </row>
        <row r="2">
          <cell r="M2" t="str">
            <v>1,100A</v>
          </cell>
        </row>
        <row r="3">
          <cell r="M3" t="str">
            <v>2,100F</v>
          </cell>
        </row>
        <row r="4">
          <cell r="M4" t="str">
            <v>3,100G</v>
          </cell>
        </row>
        <row r="5">
          <cell r="M5" t="str">
            <v>4,101A</v>
          </cell>
        </row>
        <row r="6">
          <cell r="M6" t="str">
            <v>5,102A</v>
          </cell>
        </row>
        <row r="7">
          <cell r="M7" t="str">
            <v>6,103A</v>
          </cell>
        </row>
        <row r="8">
          <cell r="M8" t="str">
            <v>7,104A</v>
          </cell>
        </row>
        <row r="9">
          <cell r="M9" t="str">
            <v>8,105A</v>
          </cell>
        </row>
        <row r="10">
          <cell r="M10" t="str">
            <v>9,100C</v>
          </cell>
        </row>
        <row r="11">
          <cell r="M11" t="str">
            <v>10,100D</v>
          </cell>
        </row>
        <row r="12">
          <cell r="M12" t="str">
            <v>11,100E</v>
          </cell>
        </row>
        <row r="13">
          <cell r="M13" t="str">
            <v>12,100B</v>
          </cell>
        </row>
        <row r="14">
          <cell r="M14" t="str">
            <v>17,HP-1</v>
          </cell>
        </row>
        <row r="15">
          <cell r="M15" t="str">
            <v>18,RH-1</v>
          </cell>
        </row>
        <row r="16">
          <cell r="M16" t="str">
            <v>19,RH-2</v>
          </cell>
        </row>
        <row r="17">
          <cell r="M17" t="str">
            <v>20,RH-3</v>
          </cell>
        </row>
        <row r="18">
          <cell r="M18" t="str">
            <v>21,RH-4</v>
          </cell>
        </row>
        <row r="19">
          <cell r="M19" t="str">
            <v>22,RH-5</v>
          </cell>
        </row>
        <row r="20">
          <cell r="M20" t="str">
            <v>23,RH-6</v>
          </cell>
        </row>
        <row r="21">
          <cell r="M21" t="str">
            <v>24,RH-7</v>
          </cell>
        </row>
        <row r="22">
          <cell r="M22" t="str">
            <v>25,RH-8</v>
          </cell>
        </row>
        <row r="23">
          <cell r="M23" t="str">
            <v>26,RH-9</v>
          </cell>
        </row>
        <row r="24">
          <cell r="M24" t="str">
            <v>27,RH-10</v>
          </cell>
        </row>
        <row r="25">
          <cell r="M25" t="str">
            <v>28,RH-11</v>
          </cell>
        </row>
        <row r="26">
          <cell r="M26" t="str">
            <v>29,RH-12</v>
          </cell>
        </row>
        <row r="27">
          <cell r="M27" t="str">
            <v>30,RH-13</v>
          </cell>
        </row>
        <row r="28">
          <cell r="M28" t="str">
            <v>31,RH-14</v>
          </cell>
        </row>
        <row r="29">
          <cell r="M29" t="str">
            <v>32,RH-15</v>
          </cell>
        </row>
        <row r="30">
          <cell r="M30" t="str">
            <v>33,RH-16</v>
          </cell>
        </row>
        <row r="31">
          <cell r="M31" t="str">
            <v>34,RH-17</v>
          </cell>
        </row>
        <row r="32">
          <cell r="M32" t="str">
            <v>35,RH-18</v>
          </cell>
        </row>
        <row r="33">
          <cell r="M33" t="str">
            <v>36,RH-19</v>
          </cell>
        </row>
        <row r="34">
          <cell r="M34" t="str">
            <v>37,RH-20</v>
          </cell>
        </row>
        <row r="35">
          <cell r="M35" t="str">
            <v>38,RH-21</v>
          </cell>
        </row>
        <row r="36">
          <cell r="M36" t="str">
            <v>39,EF-1</v>
          </cell>
        </row>
        <row r="37">
          <cell r="M37" t="str">
            <v>40,EF-2</v>
          </cell>
        </row>
        <row r="38">
          <cell r="M38" t="str">
            <v>41,EF-3</v>
          </cell>
        </row>
        <row r="39">
          <cell r="M39" t="str">
            <v>42,EF-4</v>
          </cell>
        </row>
        <row r="40">
          <cell r="M40" t="str">
            <v>43,EF-5</v>
          </cell>
        </row>
        <row r="41">
          <cell r="M41" t="str">
            <v>44,EF-6</v>
          </cell>
        </row>
        <row r="42">
          <cell r="M42" t="str">
            <v>45,EF-7</v>
          </cell>
        </row>
        <row r="43">
          <cell r="M43" t="str">
            <v>46,EF-8</v>
          </cell>
        </row>
        <row r="44">
          <cell r="M44" t="str">
            <v>47,EF-9</v>
          </cell>
        </row>
        <row r="45">
          <cell r="M45" t="str">
            <v>48,AH-1</v>
          </cell>
        </row>
        <row r="46">
          <cell r="M46" t="str">
            <v>49,OWS-1</v>
          </cell>
        </row>
        <row r="47">
          <cell r="M47" t="str">
            <v>50,WH-1</v>
          </cell>
        </row>
        <row r="48">
          <cell r="M48" t="str">
            <v>51,AC-1</v>
          </cell>
        </row>
        <row r="49">
          <cell r="M49" t="str">
            <v>52,EEW-1</v>
          </cell>
        </row>
        <row r="50">
          <cell r="M50" t="str">
            <v>53,P-1</v>
          </cell>
        </row>
        <row r="51">
          <cell r="M51" t="str">
            <v>54,P-2</v>
          </cell>
        </row>
        <row r="52">
          <cell r="M52" t="str">
            <v>55,P-3</v>
          </cell>
        </row>
        <row r="53">
          <cell r="M53" t="str">
            <v>56,DF-1</v>
          </cell>
        </row>
        <row r="54">
          <cell r="M54" t="str">
            <v>57,SH-1</v>
          </cell>
        </row>
        <row r="55">
          <cell r="M55" t="str">
            <v>58,SS-1</v>
          </cell>
        </row>
        <row r="56">
          <cell r="M56" t="str">
            <v>59,S-1</v>
          </cell>
        </row>
        <row r="57">
          <cell r="M57" t="str">
            <v>60,L-1</v>
          </cell>
        </row>
        <row r="58">
          <cell r="M58" t="str">
            <v>61,L-2</v>
          </cell>
        </row>
        <row r="59">
          <cell r="M59" t="str">
            <v>62,WC-1</v>
          </cell>
        </row>
        <row r="60">
          <cell r="M60" t="str">
            <v>63,SD-1</v>
          </cell>
        </row>
        <row r="61">
          <cell r="M61" t="str">
            <v>64,SD-2</v>
          </cell>
        </row>
        <row r="62">
          <cell r="M62" t="str">
            <v>65,R-1</v>
          </cell>
        </row>
        <row r="63">
          <cell r="M63" t="str">
            <v>66,E-1</v>
          </cell>
        </row>
        <row r="64">
          <cell r="M64" t="str">
            <v>67,SD-3</v>
          </cell>
        </row>
        <row r="65">
          <cell r="M65" t="str">
            <v>68,SD-4</v>
          </cell>
        </row>
        <row r="66">
          <cell r="M66" t="str">
            <v>69,R-2</v>
          </cell>
        </row>
        <row r="67">
          <cell r="M67" t="str">
            <v>70,SD-5</v>
          </cell>
        </row>
        <row r="68">
          <cell r="M68" t="str">
            <v>71,E-2</v>
          </cell>
        </row>
        <row r="69">
          <cell r="M69" t="str">
            <v>72,R-3</v>
          </cell>
        </row>
        <row r="70">
          <cell r="M70" t="str">
            <v>73,SD-6</v>
          </cell>
        </row>
        <row r="71">
          <cell r="M71" t="str">
            <v>74,Trans</v>
          </cell>
        </row>
        <row r="72">
          <cell r="M72" t="str">
            <v>75,PowerMH</v>
          </cell>
        </row>
        <row r="73">
          <cell r="M73" t="str">
            <v>76,CommMH</v>
          </cell>
        </row>
        <row r="74">
          <cell r="M74" t="str">
            <v>77,ExtLight</v>
          </cell>
        </row>
        <row r="75">
          <cell r="M75" t="str">
            <v>78,Telecom</v>
          </cell>
        </row>
        <row r="76">
          <cell r="M76" t="str">
            <v>79,PP</v>
          </cell>
        </row>
        <row r="77">
          <cell r="M77" t="str">
            <v>80,T1</v>
          </cell>
        </row>
        <row r="78">
          <cell r="M78" t="str">
            <v>81,LP</v>
          </cell>
        </row>
        <row r="79">
          <cell r="M79" t="str">
            <v>82,INV</v>
          </cell>
        </row>
        <row r="80">
          <cell r="M80" t="str">
            <v>83,YCP</v>
          </cell>
        </row>
        <row r="81">
          <cell r="M81" t="str">
            <v>84,FCP</v>
          </cell>
        </row>
        <row r="82">
          <cell r="M82" t="str">
            <v>85,GPLS</v>
          </cell>
        </row>
        <row r="83">
          <cell r="M83" t="str">
            <v>86,Bridge Crane</v>
          </cell>
        </row>
      </sheetData>
      <sheetData sheetId="8">
        <row r="1">
          <cell r="T1" t="str">
            <v>AttributeIDPick</v>
          </cell>
        </row>
      </sheetData>
      <sheetData sheetId="9">
        <row r="1">
          <cell r="A1" t="str">
            <v>CoordinateID</v>
          </cell>
        </row>
      </sheetData>
      <sheetData sheetId="10">
        <row r="1">
          <cell r="A1" t="str">
            <v>ScheduleID</v>
          </cell>
        </row>
      </sheetData>
      <sheetData sheetId="11">
        <row r="1">
          <cell r="M1" t="str">
            <v>DocumentIDPick</v>
          </cell>
        </row>
        <row r="2">
          <cell r="M2" t="str">
            <v>1,Hardware for Doors Product Data</v>
          </cell>
        </row>
        <row r="3">
          <cell r="M3" t="str">
            <v>2,Overhead Coiling Doors Product Data</v>
          </cell>
        </row>
        <row r="4">
          <cell r="M4" t="str">
            <v>3,Heat Pump Product Data</v>
          </cell>
        </row>
        <row r="5">
          <cell r="M5" t="str">
            <v>4,Heat Pump Installation Instructions</v>
          </cell>
        </row>
        <row r="6">
          <cell r="M6" t="str">
            <v>5,Heat Pump O&amp;M Manual</v>
          </cell>
        </row>
        <row r="7">
          <cell r="M7" t="str">
            <v>6,Large Radiant Heater Product Data</v>
          </cell>
        </row>
        <row r="8">
          <cell r="M8" t="str">
            <v>7,Small Radiant Heater Product Data</v>
          </cell>
        </row>
        <row r="9">
          <cell r="M9" t="str">
            <v>8,Radiant Heater Installation Instructions</v>
          </cell>
        </row>
        <row r="10">
          <cell r="M10" t="str">
            <v>9,Exhaust Fan 1 Product Data</v>
          </cell>
        </row>
        <row r="11">
          <cell r="M11" t="str">
            <v>10,Exhaust Fan 2 Product Data</v>
          </cell>
        </row>
        <row r="12">
          <cell r="M12" t="str">
            <v>11,Exhaust Fan 3 Product Data</v>
          </cell>
        </row>
        <row r="13">
          <cell r="M13" t="str">
            <v>12,Exhaust Fan 14 and 7 Product Data</v>
          </cell>
        </row>
        <row r="14">
          <cell r="M14" t="str">
            <v>13,Exhaust Fan 5 and 6 Product Data</v>
          </cell>
        </row>
        <row r="15">
          <cell r="M15" t="str">
            <v>14,Exhaust Fan 8 Product Data</v>
          </cell>
        </row>
        <row r="16">
          <cell r="M16" t="str">
            <v>15,Exhaust Fan 9 Product Data</v>
          </cell>
        </row>
        <row r="17">
          <cell r="M17" t="str">
            <v>16,Exhaust Fan 3, 4, and 7 Installation Instructions</v>
          </cell>
        </row>
        <row r="18">
          <cell r="M18" t="str">
            <v>17,Oil Water Separator Product Data</v>
          </cell>
        </row>
        <row r="19">
          <cell r="M19" t="str">
            <v>18,Water Heater Product Data</v>
          </cell>
        </row>
        <row r="20">
          <cell r="M20" t="str">
            <v>19,Water Heater O&amp;M Manual</v>
          </cell>
        </row>
        <row r="21">
          <cell r="M21" t="str">
            <v>20,Air Compressor Product Data</v>
          </cell>
        </row>
        <row r="22">
          <cell r="M22" t="str">
            <v>21,Emergency Eyewash Product Data</v>
          </cell>
        </row>
        <row r="23">
          <cell r="M23" t="str">
            <v>22,Emergency Eyewash Instalation Instructions, O&amp;M Manual, Spares, and Warranty</v>
          </cell>
        </row>
        <row r="24">
          <cell r="M24" t="str">
            <v>23,Oil Supply Pump Product Data</v>
          </cell>
        </row>
        <row r="25">
          <cell r="M25" t="str">
            <v>24,Drinking Fountain Product Data</v>
          </cell>
        </row>
        <row r="26">
          <cell r="M26" t="str">
            <v>25,Drinking Fountain Instalation Instructions, O&amp;M Manual, Spares, and Warranty</v>
          </cell>
        </row>
        <row r="27">
          <cell r="M27" t="str">
            <v>26,Shower Product Data</v>
          </cell>
        </row>
        <row r="28">
          <cell r="M28" t="str">
            <v>27,Shower Installation Instructions, Spares, and Warranty</v>
          </cell>
        </row>
        <row r="29">
          <cell r="M29" t="str">
            <v>28,Shower O&amp;M Manual</v>
          </cell>
        </row>
        <row r="30">
          <cell r="M30" t="str">
            <v>29,Service Sink Product Data</v>
          </cell>
        </row>
        <row r="31">
          <cell r="M31" t="str">
            <v xml:space="preserve">30,Service Sink Warranty </v>
          </cell>
        </row>
        <row r="32">
          <cell r="M32" t="str">
            <v>31,Bathroom Sink Product Data</v>
          </cell>
        </row>
        <row r="33">
          <cell r="M33" t="str">
            <v>32,Toilet Product Data</v>
          </cell>
        </row>
        <row r="34">
          <cell r="M34" t="str">
            <v>33,Toilet O&amp;M Manual</v>
          </cell>
        </row>
        <row r="35">
          <cell r="M35" t="str">
            <v>34,Toilet Warranty</v>
          </cell>
        </row>
        <row r="36">
          <cell r="M36" t="str">
            <v>35,Double Sink Product Data</v>
          </cell>
        </row>
        <row r="37">
          <cell r="M37" t="str">
            <v>36,Bathroom Sink O&amp;M Manual</v>
          </cell>
        </row>
        <row r="38">
          <cell r="M38" t="str">
            <v>37,Bathroom Sink Warranty</v>
          </cell>
        </row>
        <row r="39">
          <cell r="M39" t="str">
            <v>38,Supply Diffuser Product Data</v>
          </cell>
        </row>
        <row r="40">
          <cell r="M40" t="str">
            <v>39,Return Product Data</v>
          </cell>
        </row>
        <row r="41">
          <cell r="M41" t="str">
            <v>40,Exhaust Product Data</v>
          </cell>
        </row>
        <row r="42">
          <cell r="M42" t="str">
            <v>41,Utility Transformer Product Data</v>
          </cell>
        </row>
        <row r="43">
          <cell r="M43" t="str">
            <v>42,Power Manhole Product Data</v>
          </cell>
        </row>
        <row r="44">
          <cell r="M44" t="str">
            <v>43,Common Manhole Product Data</v>
          </cell>
        </row>
        <row r="45">
          <cell r="M45" t="str">
            <v>44,Exterior Lighting and Poles Product Data</v>
          </cell>
        </row>
        <row r="46">
          <cell r="M46" t="str">
            <v>45,Transformer Product Data</v>
          </cell>
        </row>
        <row r="47">
          <cell r="M47" t="str">
            <v>46,Grinding Pump Lift Station Product Data</v>
          </cell>
        </row>
        <row r="48">
          <cell r="M48" t="str">
            <v>47,Bridge Crane Product Data</v>
          </cell>
        </row>
      </sheetData>
      <sheetData sheetId="12">
        <row r="1">
          <cell r="N1" t="str">
            <v>TransmittalIDPick</v>
          </cell>
        </row>
      </sheetData>
      <sheetData sheetId="13">
        <row r="1">
          <cell r="A1" t="str">
            <v>ActionID</v>
          </cell>
        </row>
      </sheetData>
      <sheetData sheetId="14">
        <row r="1">
          <cell r="R1" t="str">
            <v>InstallationIDPick</v>
          </cell>
        </row>
        <row r="2">
          <cell r="R2" t="str">
            <v>1,Securall Doors,HD36x84</v>
          </cell>
        </row>
        <row r="3">
          <cell r="R3" t="str">
            <v>2,Securall Doors,HD36x84</v>
          </cell>
        </row>
        <row r="4">
          <cell r="R4" t="str">
            <v>3,Securall Doors,HD36x84</v>
          </cell>
        </row>
        <row r="5">
          <cell r="R5" t="str">
            <v>4,Securall Doors,HD36x84</v>
          </cell>
        </row>
        <row r="6">
          <cell r="R6" t="str">
            <v>5,Securall Doors,HD36x84</v>
          </cell>
        </row>
        <row r="7">
          <cell r="R7" t="str">
            <v>6,Securall Doors,HD36x84</v>
          </cell>
        </row>
        <row r="8">
          <cell r="R8" t="str">
            <v>7,Securall Doors,HD36x84</v>
          </cell>
        </row>
        <row r="9">
          <cell r="R9" t="str">
            <v>8,Securall Doors,HD36x84</v>
          </cell>
        </row>
        <row r="10">
          <cell r="R10" t="str">
            <v>9,Overhead Door Corp.,610-C600 Slat</v>
          </cell>
        </row>
        <row r="11">
          <cell r="R11" t="str">
            <v>10,Overhead Door Corp.,610-C600 Slat</v>
          </cell>
        </row>
        <row r="12">
          <cell r="R12" t="str">
            <v>11,Overhead Door Corp.,610-C600 Slat</v>
          </cell>
        </row>
        <row r="13">
          <cell r="R13" t="str">
            <v>12,Overhead Door Corp.,610-C600 Slat</v>
          </cell>
        </row>
        <row r="14">
          <cell r="R14" t="str">
            <v>17,Carrier,25HNA948</v>
          </cell>
        </row>
        <row r="15">
          <cell r="R15" t="str">
            <v>18,Marley Engineered Products,FRS236S</v>
          </cell>
        </row>
        <row r="16">
          <cell r="R16" t="str">
            <v>19,Marley Engineered Products,FRS236S</v>
          </cell>
        </row>
        <row r="17">
          <cell r="R17" t="str">
            <v>20,Marley Engineered Products,FRS226S</v>
          </cell>
        </row>
        <row r="18">
          <cell r="R18" t="str">
            <v>21,Marley Engineered Products,FRS236S</v>
          </cell>
        </row>
        <row r="19">
          <cell r="R19" t="str">
            <v>22,Marley Engineered Products,FRS236S</v>
          </cell>
        </row>
        <row r="20">
          <cell r="R20" t="str">
            <v>23,Marley Engineered Products,FRS226S</v>
          </cell>
        </row>
        <row r="21">
          <cell r="R21" t="str">
            <v>24,Marley Engineered Products,FRS236S</v>
          </cell>
        </row>
        <row r="22">
          <cell r="R22" t="str">
            <v>25,Marley Engineered Products,FRS226S</v>
          </cell>
        </row>
        <row r="23">
          <cell r="R23" t="str">
            <v>26,Marley Engineered Products,FRS236S</v>
          </cell>
        </row>
        <row r="24">
          <cell r="R24" t="str">
            <v>27,Marley Engineered Products,FRS236S</v>
          </cell>
        </row>
        <row r="25">
          <cell r="R25" t="str">
            <v>28,Marley Engineered Products,FRS236S</v>
          </cell>
        </row>
        <row r="26">
          <cell r="R26" t="str">
            <v>29,Marley Engineered Products,FRS236S</v>
          </cell>
        </row>
        <row r="27">
          <cell r="R27" t="str">
            <v>30,Marley Engineered Products,FRS226S</v>
          </cell>
        </row>
        <row r="28">
          <cell r="R28" t="str">
            <v>31,Marley Engineered Products,FRS236S</v>
          </cell>
        </row>
        <row r="29">
          <cell r="R29" t="str">
            <v>32,Marley Engineered Products,FRS226S</v>
          </cell>
        </row>
        <row r="30">
          <cell r="R30" t="str">
            <v>33,Marley Engineered Products,FRS236S</v>
          </cell>
        </row>
        <row r="31">
          <cell r="R31" t="str">
            <v>34,Marley Engineered Products,FRS226S</v>
          </cell>
        </row>
        <row r="32">
          <cell r="R32" t="str">
            <v>35,Marley Engineered Products,FRS236S</v>
          </cell>
        </row>
        <row r="33">
          <cell r="R33" t="str">
            <v>36,Marley Engineered Products,FRS236S</v>
          </cell>
        </row>
        <row r="34">
          <cell r="R34" t="str">
            <v>37,Marley Engineered Products,FRS236S</v>
          </cell>
        </row>
        <row r="35">
          <cell r="R35" t="str">
            <v>38,Marley Engineered Products,FRS236S</v>
          </cell>
        </row>
        <row r="36">
          <cell r="R36" t="str">
            <v>39,Greenheck,SB-1H30-3</v>
          </cell>
        </row>
        <row r="37">
          <cell r="R37" t="str">
            <v>40,Greenheck,SB-2H30-15</v>
          </cell>
        </row>
        <row r="38">
          <cell r="R38" t="str">
            <v>41,Greenheck,CSP-A510</v>
          </cell>
        </row>
        <row r="39">
          <cell r="R39" t="str">
            <v>42,Greenheck,CSP-A710</v>
          </cell>
        </row>
        <row r="40">
          <cell r="R40" t="str">
            <v>43,Nederman,500531</v>
          </cell>
        </row>
        <row r="41">
          <cell r="R41" t="str">
            <v>44,Nederman,500531</v>
          </cell>
        </row>
        <row r="42">
          <cell r="R42" t="str">
            <v>45,Greenheck,CSP-A710</v>
          </cell>
        </row>
        <row r="43">
          <cell r="R43" t="str">
            <v>46,Greenheck,SB-3L30-20</v>
          </cell>
        </row>
        <row r="44">
          <cell r="R44" t="str">
            <v>47,Greenheck,SP-B150</v>
          </cell>
        </row>
        <row r="45">
          <cell r="R45" t="str">
            <v>48,Trane,AHU - 36</v>
          </cell>
        </row>
        <row r="46">
          <cell r="R46" t="str">
            <v>49,Utility Vault,660-SA</v>
          </cell>
        </row>
        <row r="47">
          <cell r="R47" t="str">
            <v>50,Bradford White,LD-30U3-1</v>
          </cell>
        </row>
        <row r="48">
          <cell r="R48" t="e">
            <v>#REF!</v>
          </cell>
        </row>
        <row r="49">
          <cell r="R49" t="str">
            <v>52,Haws,7610</v>
          </cell>
        </row>
        <row r="50">
          <cell r="R50" t="str">
            <v>53,Lincoln,84934</v>
          </cell>
        </row>
        <row r="51">
          <cell r="R51" t="str">
            <v>54,Lincoln,84934</v>
          </cell>
        </row>
        <row r="52">
          <cell r="R52" t="str">
            <v>55,Lincoln,84934</v>
          </cell>
        </row>
        <row r="53">
          <cell r="R53" t="str">
            <v>56,Haws,1025G</v>
          </cell>
        </row>
        <row r="54">
          <cell r="R54" t="str">
            <v>57,Leonard,PAMII- ST-SB</v>
          </cell>
        </row>
        <row r="55">
          <cell r="R55" t="str">
            <v>58,Kohler,K-6716</v>
          </cell>
        </row>
        <row r="56">
          <cell r="R56" t="str">
            <v>59,Elkay,LR3319</v>
          </cell>
        </row>
        <row r="57">
          <cell r="R57" t="str">
            <v>60,Kohler,K-2007</v>
          </cell>
        </row>
        <row r="58">
          <cell r="R58" t="str">
            <v>61,Kohler,K-2007</v>
          </cell>
        </row>
        <row r="59">
          <cell r="R59" t="str">
            <v>62,Kohler,K-4405</v>
          </cell>
        </row>
        <row r="60">
          <cell r="R60" t="str">
            <v>63,Air Guide,AVP-FM</v>
          </cell>
        </row>
        <row r="61">
          <cell r="R61" t="str">
            <v>64,Air Guide,AVP-FM</v>
          </cell>
        </row>
        <row r="62">
          <cell r="R62" t="str">
            <v>65,US Aire,H4004</v>
          </cell>
        </row>
        <row r="63">
          <cell r="R63" t="str">
            <v xml:space="preserve">66,Luxury Metals,Globe </v>
          </cell>
        </row>
        <row r="64">
          <cell r="R64" t="str">
            <v>67,Air Guide,AVP-FM</v>
          </cell>
        </row>
        <row r="65">
          <cell r="R65" t="str">
            <v>68,Air Guide,AVP-FM</v>
          </cell>
        </row>
        <row r="66">
          <cell r="R66" t="str">
            <v>69,US Aire,H4004</v>
          </cell>
        </row>
        <row r="67">
          <cell r="R67" t="str">
            <v>70,Air Guide,AVP-FM</v>
          </cell>
        </row>
        <row r="68">
          <cell r="R68" t="str">
            <v xml:space="preserve">71,Luxury Metals,Globe </v>
          </cell>
        </row>
        <row r="69">
          <cell r="R69" t="str">
            <v>72,US Aire,H4004</v>
          </cell>
        </row>
        <row r="70">
          <cell r="R70" t="str">
            <v>73,Air Guide,AVP-FM</v>
          </cell>
        </row>
        <row r="71">
          <cell r="R71" t="str">
            <v>74,SquareD,100S3HEE</v>
          </cell>
        </row>
        <row r="72">
          <cell r="R72" t="str">
            <v>75,Kistner Concrete Products,PMH-PM468</v>
          </cell>
        </row>
        <row r="73">
          <cell r="R73" t="str">
            <v>76,KIM Lighting,KL-1018</v>
          </cell>
        </row>
        <row r="74">
          <cell r="R74" t="str">
            <v>77,KIM Lighting,KL-1018</v>
          </cell>
        </row>
        <row r="75">
          <cell r="R75" t="str">
            <v>78,Panasonic ,EPABX</v>
          </cell>
        </row>
        <row r="76">
          <cell r="R76" t="str">
            <v>79,SquareD,QMB364W</v>
          </cell>
        </row>
        <row r="77">
          <cell r="R77" t="str">
            <v>80,Jefferson Electric,423-3234-055</v>
          </cell>
        </row>
        <row r="78">
          <cell r="R78" t="str">
            <v>81,SquareD,LoadCentre KQll</v>
          </cell>
        </row>
        <row r="79">
          <cell r="R79" t="str">
            <v>82,SquareD,HU361RB</v>
          </cell>
        </row>
        <row r="80">
          <cell r="R80" t="str">
            <v>83,Sentry,FCP 300</v>
          </cell>
        </row>
        <row r="81">
          <cell r="R81" t="str">
            <v>84,Sentry,FCP 300</v>
          </cell>
        </row>
        <row r="82">
          <cell r="R82" t="str">
            <v>85,AsiaNet,Medium Pump</v>
          </cell>
        </row>
        <row r="83">
          <cell r="R83" t="str">
            <v>86,North American Industries,Class D Crane</v>
          </cell>
        </row>
      </sheetData>
      <sheetData sheetId="15">
        <row r="1">
          <cell r="A1" t="str">
            <v>ManualID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sheetData>
      <sheetData sheetId="16">
        <row r="1">
          <cell r="A1" t="str">
            <v>WarrantyID</v>
          </cell>
        </row>
        <row r="2">
          <cell r="A2">
            <v>1</v>
          </cell>
        </row>
        <row r="3">
          <cell r="A3">
            <v>2</v>
          </cell>
        </row>
        <row r="4">
          <cell r="A4">
            <v>3</v>
          </cell>
        </row>
        <row r="5">
          <cell r="A5">
            <v>4</v>
          </cell>
        </row>
        <row r="6">
          <cell r="A6">
            <v>5</v>
          </cell>
        </row>
        <row r="7">
          <cell r="A7">
            <v>6</v>
          </cell>
        </row>
      </sheetData>
      <sheetData sheetId="17">
        <row r="1">
          <cell r="R1" t="str">
            <v>SpareIDPick</v>
          </cell>
        </row>
        <row r="2">
          <cell r="R2" t="str">
            <v>1,Overhead coiling doors parts lists</v>
          </cell>
        </row>
        <row r="3">
          <cell r="R3" t="str">
            <v>2,Hardware operations manual/ parts lists</v>
          </cell>
        </row>
        <row r="4">
          <cell r="R4" t="str">
            <v>3,Alarm valves and backflow preventor parts lists</v>
          </cell>
        </row>
        <row r="5">
          <cell r="R5" t="str">
            <v>4,Plumbing system and fixture parts lists</v>
          </cell>
        </row>
        <row r="6">
          <cell r="R6" t="str">
            <v>5,Air compressor parts lists</v>
          </cell>
        </row>
        <row r="7">
          <cell r="R7" t="str">
            <v>6,Air dryer parts lists</v>
          </cell>
        </row>
        <row r="8">
          <cell r="R8" t="str">
            <v>7,Combined HVAC equipment parts lists</v>
          </cell>
        </row>
        <row r="9">
          <cell r="R9" t="str">
            <v>8,HVAC control panel parts lists</v>
          </cell>
        </row>
        <row r="10">
          <cell r="R10" t="str">
            <v>9,HVAC controls parts lists</v>
          </cell>
        </row>
        <row r="11">
          <cell r="R11" t="str">
            <v>10,Copper tube extracted parts lists</v>
          </cell>
        </row>
        <row r="12">
          <cell r="R12" t="str">
            <v>11,Pump parts lists</v>
          </cell>
        </row>
        <row r="13">
          <cell r="R13" t="str">
            <v>12,Electrical transformer parts lists</v>
          </cell>
        </row>
        <row r="14">
          <cell r="R14" t="str">
            <v>13,Panelboards, transformer, inverter parts lists</v>
          </cell>
        </row>
        <row r="15">
          <cell r="R15" t="str">
            <v>14,Photocell, occupancy sensors, contactor parts lists</v>
          </cell>
        </row>
        <row r="16">
          <cell r="R16" t="str">
            <v>15,Luminaires and ballast parts lists</v>
          </cell>
        </row>
        <row r="17">
          <cell r="R17" t="str">
            <v>16,Prefab manhole parts lists</v>
          </cell>
        </row>
        <row r="18">
          <cell r="R18" t="str">
            <v>17,Prefab manhole parts lists</v>
          </cell>
        </row>
        <row r="19">
          <cell r="R19" t="str">
            <v>18,Telecommunications box parts lists</v>
          </cell>
        </row>
        <row r="20">
          <cell r="R20" t="str">
            <v>19,Fire alarm system parts lists</v>
          </cell>
        </row>
        <row r="21">
          <cell r="R21" t="str">
            <v>20,Lighting control parts lists</v>
          </cell>
        </row>
        <row r="22">
          <cell r="R22" t="str">
            <v>21,Grinder pump station parts lists</v>
          </cell>
        </row>
        <row r="23">
          <cell r="R23" t="str">
            <v>22,Bridge crane parts lists</v>
          </cell>
        </row>
      </sheetData>
      <sheetData sheetId="18">
        <row r="1">
          <cell r="A1" t="str">
            <v>InstructionID</v>
          </cell>
        </row>
        <row r="2">
          <cell r="A2">
            <v>1</v>
          </cell>
        </row>
        <row r="3">
          <cell r="A3">
            <v>2</v>
          </cell>
        </row>
        <row r="4">
          <cell r="A4">
            <v>3</v>
          </cell>
        </row>
        <row r="5">
          <cell r="A5">
            <v>4</v>
          </cell>
        </row>
        <row r="6">
          <cell r="A6">
            <v>5</v>
          </cell>
        </row>
        <row r="7">
          <cell r="A7">
            <v>6</v>
          </cell>
        </row>
        <row r="8">
          <cell r="A8">
            <v>7</v>
          </cell>
        </row>
        <row r="9">
          <cell r="A9">
            <v>8</v>
          </cell>
        </row>
      </sheetData>
      <sheetData sheetId="19">
        <row r="1">
          <cell r="A1" t="str">
            <v>TestID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sheetData>
      <sheetData sheetId="20">
        <row r="1">
          <cell r="A1" t="str">
            <v>CertificationID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sheetData>
      <sheetData sheetId="21">
        <row r="1">
          <cell r="A1" t="str">
            <v>MaterialID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sheetData>
      <sheetData sheetId="22">
        <row r="1">
          <cell r="A1" t="str">
            <v>ToolID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sheetData>
      <sheetData sheetId="23">
        <row r="1">
          <cell r="A1" t="str">
            <v>TrainingID</v>
          </cell>
        </row>
        <row r="2">
          <cell r="A2">
            <v>1</v>
          </cell>
        </row>
        <row r="3">
          <cell r="A3">
            <v>2</v>
          </cell>
        </row>
        <row r="4">
          <cell r="A4">
            <v>3</v>
          </cell>
        </row>
        <row r="5">
          <cell r="A5">
            <v>4</v>
          </cell>
        </row>
        <row r="6">
          <cell r="A6">
            <v>5</v>
          </cell>
        </row>
        <row r="7">
          <cell r="A7">
            <v>6</v>
          </cell>
        </row>
        <row r="8">
          <cell r="A8">
            <v>7</v>
          </cell>
        </row>
        <row r="9">
          <cell r="A9">
            <v>8</v>
          </cell>
        </row>
        <row r="10">
          <cell r="A10">
            <v>9</v>
          </cell>
        </row>
      </sheetData>
      <sheetData sheetId="24">
        <row r="1">
          <cell r="A1" t="str">
            <v>PMTaskID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2">
          <cell r="A62">
            <v>61</v>
          </cell>
        </row>
        <row r="63">
          <cell r="A63">
            <v>62</v>
          </cell>
        </row>
        <row r="64">
          <cell r="A64">
            <v>63</v>
          </cell>
        </row>
        <row r="65">
          <cell r="A65">
            <v>64</v>
          </cell>
        </row>
        <row r="66">
          <cell r="A66">
            <v>65</v>
          </cell>
        </row>
        <row r="67">
          <cell r="A67">
            <v>66</v>
          </cell>
        </row>
        <row r="68">
          <cell r="A68">
            <v>67</v>
          </cell>
        </row>
        <row r="69">
          <cell r="A69">
            <v>68</v>
          </cell>
        </row>
        <row r="70">
          <cell r="A70">
            <v>69</v>
          </cell>
        </row>
        <row r="71">
          <cell r="A71">
            <v>70</v>
          </cell>
        </row>
        <row r="72">
          <cell r="A72">
            <v>71</v>
          </cell>
        </row>
        <row r="73">
          <cell r="A73">
            <v>72</v>
          </cell>
        </row>
        <row r="74">
          <cell r="A74">
            <v>73</v>
          </cell>
        </row>
        <row r="75">
          <cell r="A75">
            <v>74</v>
          </cell>
        </row>
        <row r="76">
          <cell r="A76">
            <v>75</v>
          </cell>
        </row>
        <row r="77">
          <cell r="A77">
            <v>76</v>
          </cell>
        </row>
        <row r="78">
          <cell r="A78">
            <v>77</v>
          </cell>
        </row>
        <row r="79">
          <cell r="A79">
            <v>78</v>
          </cell>
        </row>
        <row r="80">
          <cell r="A80">
            <v>79</v>
          </cell>
        </row>
        <row r="81">
          <cell r="A81">
            <v>80</v>
          </cell>
        </row>
        <row r="82">
          <cell r="A82">
            <v>81</v>
          </cell>
        </row>
        <row r="83">
          <cell r="A83">
            <v>82</v>
          </cell>
        </row>
        <row r="84">
          <cell r="A84">
            <v>83</v>
          </cell>
        </row>
        <row r="85">
          <cell r="A85">
            <v>84</v>
          </cell>
        </row>
        <row r="86">
          <cell r="A86">
            <v>85</v>
          </cell>
        </row>
        <row r="87">
          <cell r="A87">
            <v>86</v>
          </cell>
        </row>
        <row r="88">
          <cell r="A88">
            <v>87</v>
          </cell>
        </row>
        <row r="89">
          <cell r="A89">
            <v>88</v>
          </cell>
        </row>
        <row r="90">
          <cell r="A90">
            <v>89</v>
          </cell>
        </row>
        <row r="91">
          <cell r="A91">
            <v>90</v>
          </cell>
        </row>
        <row r="92">
          <cell r="A92">
            <v>91</v>
          </cell>
        </row>
        <row r="93">
          <cell r="A93">
            <v>92</v>
          </cell>
        </row>
        <row r="94">
          <cell r="A94">
            <v>93</v>
          </cell>
        </row>
        <row r="95">
          <cell r="A95">
            <v>94</v>
          </cell>
        </row>
        <row r="96">
          <cell r="A96">
            <v>95</v>
          </cell>
        </row>
        <row r="97">
          <cell r="A97">
            <v>96</v>
          </cell>
        </row>
        <row r="98">
          <cell r="A98">
            <v>97</v>
          </cell>
        </row>
        <row r="99">
          <cell r="A99">
            <v>98</v>
          </cell>
        </row>
        <row r="100">
          <cell r="A100">
            <v>99</v>
          </cell>
        </row>
        <row r="101">
          <cell r="A101">
            <v>100</v>
          </cell>
        </row>
        <row r="102">
          <cell r="A102">
            <v>101</v>
          </cell>
        </row>
        <row r="103">
          <cell r="A103">
            <v>102</v>
          </cell>
        </row>
        <row r="104">
          <cell r="A104">
            <v>103</v>
          </cell>
        </row>
        <row r="105">
          <cell r="A105">
            <v>104</v>
          </cell>
        </row>
        <row r="106">
          <cell r="A106">
            <v>105</v>
          </cell>
        </row>
        <row r="107">
          <cell r="A107">
            <v>106</v>
          </cell>
        </row>
        <row r="108">
          <cell r="A108">
            <v>107</v>
          </cell>
        </row>
        <row r="109">
          <cell r="A109">
            <v>108</v>
          </cell>
        </row>
        <row r="110">
          <cell r="A110">
            <v>109</v>
          </cell>
        </row>
        <row r="111">
          <cell r="A111">
            <v>110</v>
          </cell>
        </row>
        <row r="112">
          <cell r="A112">
            <v>111</v>
          </cell>
        </row>
        <row r="113">
          <cell r="A113">
            <v>112</v>
          </cell>
        </row>
        <row r="114">
          <cell r="A114">
            <v>113</v>
          </cell>
        </row>
        <row r="115">
          <cell r="A115">
            <v>114</v>
          </cell>
        </row>
        <row r="116">
          <cell r="A116">
            <v>115</v>
          </cell>
        </row>
        <row r="117">
          <cell r="A117">
            <v>116</v>
          </cell>
        </row>
        <row r="118">
          <cell r="A118">
            <v>117</v>
          </cell>
        </row>
        <row r="119">
          <cell r="A119">
            <v>118</v>
          </cell>
        </row>
        <row r="120">
          <cell r="A120">
            <v>119</v>
          </cell>
        </row>
        <row r="121">
          <cell r="A121">
            <v>120</v>
          </cell>
        </row>
        <row r="122">
          <cell r="A122">
            <v>121</v>
          </cell>
        </row>
        <row r="123">
          <cell r="A123">
            <v>122</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row r="152">
          <cell r="A152">
            <v>151</v>
          </cell>
        </row>
        <row r="153">
          <cell r="A153">
            <v>152</v>
          </cell>
        </row>
        <row r="154">
          <cell r="A154">
            <v>153</v>
          </cell>
        </row>
        <row r="155">
          <cell r="A155">
            <v>154</v>
          </cell>
        </row>
        <row r="156">
          <cell r="A156">
            <v>155</v>
          </cell>
        </row>
        <row r="157">
          <cell r="A157">
            <v>156</v>
          </cell>
        </row>
        <row r="158">
          <cell r="A158">
            <v>157</v>
          </cell>
        </row>
        <row r="159">
          <cell r="A159">
            <v>158</v>
          </cell>
        </row>
        <row r="160">
          <cell r="A160">
            <v>159</v>
          </cell>
        </row>
        <row r="161">
          <cell r="A161">
            <v>160</v>
          </cell>
        </row>
        <row r="162">
          <cell r="A162">
            <v>161</v>
          </cell>
        </row>
        <row r="163">
          <cell r="A163">
            <v>162</v>
          </cell>
        </row>
        <row r="164">
          <cell r="A164">
            <v>163</v>
          </cell>
        </row>
        <row r="165">
          <cell r="A165">
            <v>164</v>
          </cell>
        </row>
        <row r="166">
          <cell r="A166">
            <v>165</v>
          </cell>
        </row>
        <row r="167">
          <cell r="A167">
            <v>166</v>
          </cell>
        </row>
        <row r="168">
          <cell r="A168">
            <v>167</v>
          </cell>
        </row>
        <row r="169">
          <cell r="A169">
            <v>168</v>
          </cell>
        </row>
        <row r="170">
          <cell r="A170">
            <v>169</v>
          </cell>
        </row>
        <row r="171">
          <cell r="A171">
            <v>170</v>
          </cell>
        </row>
        <row r="172">
          <cell r="A172">
            <v>171</v>
          </cell>
        </row>
        <row r="173">
          <cell r="A173">
            <v>172</v>
          </cell>
        </row>
        <row r="174">
          <cell r="A174">
            <v>173</v>
          </cell>
        </row>
      </sheetData>
      <sheetData sheetId="25">
        <row r="1">
          <cell r="A1" t="str">
            <v>SafetyTaskID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sheetData>
      <sheetData sheetId="26">
        <row r="1">
          <cell r="A1" t="str">
            <v>TroubleTaskID</v>
          </cell>
        </row>
      </sheetData>
      <sheetData sheetId="27">
        <row r="1">
          <cell r="A1" t="str">
            <v>StartUpTaskID</v>
          </cell>
        </row>
      </sheetData>
      <sheetData sheetId="28">
        <row r="1">
          <cell r="A1" t="str">
            <v>ShutDownTaskID</v>
          </cell>
        </row>
      </sheetData>
      <sheetData sheetId="29">
        <row r="1">
          <cell r="A1" t="str">
            <v>EmergencyTaskID</v>
          </cell>
        </row>
      </sheetData>
      <sheetData sheetId="30">
        <row r="4">
          <cell r="B4" t="str">
            <v>OmniClassTable13</v>
          </cell>
          <cell r="H4" t="str">
            <v>OmniClassTable21</v>
          </cell>
          <cell r="M4" t="str">
            <v>OmniClassTable23</v>
          </cell>
          <cell r="T4" t="str">
            <v>OmniClassTable34</v>
          </cell>
          <cell r="AA4" t="str">
            <v>LinearUnit</v>
          </cell>
          <cell r="AC4" t="str">
            <v>RegisterType</v>
          </cell>
          <cell r="AF4" t="str">
            <v>AssetType</v>
          </cell>
          <cell r="AH4" t="str">
            <v>CostUnit</v>
          </cell>
          <cell r="AJ4" t="str">
            <v>DurationUnit</v>
          </cell>
          <cell r="AL4" t="str">
            <v>ApprovalBy</v>
          </cell>
        </row>
        <row r="5">
          <cell r="B5" t="str">
            <v>13-11 00 00 Interaction Spaces</v>
          </cell>
          <cell r="H5" t="str">
            <v>21-21 00 00 00 00 Grade and Subgrade</v>
          </cell>
          <cell r="M5" t="str">
            <v>23-10 00 00 Site Products</v>
          </cell>
          <cell r="T5" t="str">
            <v>34-11 00 00 Management</v>
          </cell>
          <cell r="AA5" t="str">
            <v>inches</v>
          </cell>
          <cell r="AC5" t="str">
            <v>Preconstruction Submittals</v>
          </cell>
          <cell r="AF5" t="str">
            <v>Fixed</v>
          </cell>
          <cell r="AH5" t="str">
            <v>Dollars</v>
          </cell>
          <cell r="AJ5" t="str">
            <v>minute</v>
          </cell>
          <cell r="AL5" t="str">
            <v>Owner Approval</v>
          </cell>
        </row>
        <row r="6">
          <cell r="B6" t="str">
            <v>13-11 11 00 Gathering Spaces</v>
          </cell>
          <cell r="H6" t="str">
            <v>21-21 11 00 00 00 Clearing</v>
          </cell>
          <cell r="M6" t="str">
            <v>23-10 05 00 Ground Anchorages</v>
          </cell>
          <cell r="T6" t="str">
            <v>34-11 11 00 Executive Management</v>
          </cell>
          <cell r="AA6" t="str">
            <v>feet</v>
          </cell>
          <cell r="AC6" t="str">
            <v>Shop Drawings</v>
          </cell>
          <cell r="AF6" t="str">
            <v>Moveable</v>
          </cell>
          <cell r="AH6" t="str">
            <v>Euros</v>
          </cell>
          <cell r="AJ6" t="str">
            <v>day</v>
          </cell>
          <cell r="AL6" t="str">
            <v>Contractor Certified</v>
          </cell>
        </row>
        <row r="7">
          <cell r="B7" t="str">
            <v>13-11 11 11 Briefing Room</v>
          </cell>
          <cell r="H7" t="str">
            <v>21-21 11 11 00 00 Soil Stripping</v>
          </cell>
          <cell r="M7" t="str">
            <v>23-10 05 10 Retaining/Stabilizing Ground Anchors</v>
          </cell>
          <cell r="T7" t="str">
            <v>34-11 11 11 Chief Executive</v>
          </cell>
          <cell r="AA7" t="str">
            <v>miles</v>
          </cell>
          <cell r="AC7" t="str">
            <v>Product Data</v>
          </cell>
          <cell r="AJ7" t="str">
            <v>week</v>
          </cell>
          <cell r="AL7" t="str">
            <v>Information Only</v>
          </cell>
        </row>
        <row r="8">
          <cell r="B8" t="str">
            <v>13-11 11 14 Seminar Room</v>
          </cell>
          <cell r="H8" t="str">
            <v>21-21 11 12 00 00 Clearing and Grubbing</v>
          </cell>
          <cell r="M8" t="str">
            <v>23-10 05 10 11 Components</v>
          </cell>
          <cell r="T8" t="str">
            <v>34-11 11 21 Vice President</v>
          </cell>
          <cell r="AA8" t="str">
            <v>millimeters</v>
          </cell>
          <cell r="AC8" t="str">
            <v>Samples</v>
          </cell>
          <cell r="AJ8" t="str">
            <v>month</v>
          </cell>
        </row>
        <row r="9">
          <cell r="B9" t="str">
            <v xml:space="preserve">13-11 11 17 Classroom </v>
          </cell>
          <cell r="H9" t="str">
            <v>21-21 11 13 00 00 Shrub and Tree Removal</v>
          </cell>
          <cell r="M9" t="str">
            <v>23-10 05 10 11 11 Anchor Heads</v>
          </cell>
          <cell r="T9" t="str">
            <v>34-11 11 31 Chairperson</v>
          </cell>
          <cell r="AA9" t="str">
            <v>meters</v>
          </cell>
          <cell r="AC9" t="str">
            <v>Design Data</v>
          </cell>
          <cell r="AJ9" t="str">
            <v>quarter</v>
          </cell>
        </row>
        <row r="10">
          <cell r="B10" t="str">
            <v>13-11 11 19 Computer Lab</v>
          </cell>
          <cell r="H10" t="str">
            <v>21-21 11 14 00 00 Shrub and Tree Relocation</v>
          </cell>
          <cell r="M10" t="str">
            <v>23-10 05 10 11 12 Tendons</v>
          </cell>
          <cell r="T10" t="str">
            <v>34-11 11 41 Board Member</v>
          </cell>
          <cell r="AA10" t="str">
            <v>kilometers</v>
          </cell>
          <cell r="AC10" t="str">
            <v>Test Reports</v>
          </cell>
          <cell r="AJ10" t="str">
            <v>year</v>
          </cell>
        </row>
        <row r="11">
          <cell r="B11" t="str">
            <v>13-11 11 21 Assembly Hall</v>
          </cell>
          <cell r="H11" t="str">
            <v>21-21 11 15 00 00 Tree Trimming</v>
          </cell>
          <cell r="M11" t="str">
            <v>23-10 05 10 14 Grouted Anchors</v>
          </cell>
          <cell r="T11" t="str">
            <v>34-11 11 51 Partner</v>
          </cell>
          <cell r="AC11" t="str">
            <v>Certificates</v>
          </cell>
        </row>
        <row r="12">
          <cell r="B12" t="str">
            <v>13-11 11 24 Information Counter</v>
          </cell>
          <cell r="H12" t="str">
            <v>21-21 11 16 00 00 De-Watering</v>
          </cell>
          <cell r="M12" t="str">
            <v>23-10 05 10 17 Plate Anchors</v>
          </cell>
          <cell r="T12" t="str">
            <v>34-11 21 00 Middle-Management</v>
          </cell>
          <cell r="AC12" t="str">
            <v>Manufacturer Instructions</v>
          </cell>
        </row>
        <row r="13">
          <cell r="B13" t="str">
            <v>13-11 11 27 Social Room</v>
          </cell>
          <cell r="H13" t="str">
            <v>21-21 11 16 11 00 Excavation De-watering</v>
          </cell>
          <cell r="M13" t="str">
            <v>23-10 05 10 21 Rock Bolts, Rock Anchors</v>
          </cell>
          <cell r="T13" t="str">
            <v>34-11 21 11 Supervisor</v>
          </cell>
          <cell r="AC13" t="str">
            <v>Manufacturer Field Reports</v>
          </cell>
        </row>
        <row r="14">
          <cell r="B14" t="str">
            <v>13-11 11 31 Reception Space</v>
          </cell>
          <cell r="H14" t="str">
            <v>21-21 11 16 21 00 Site Drainage During Work</v>
          </cell>
          <cell r="M14" t="str">
            <v>23-10 05 10 24 Anchor Tiebacks</v>
          </cell>
          <cell r="T14" t="str">
            <v>34-11 21 21 Coordinator</v>
          </cell>
          <cell r="AC14" t="str">
            <v>Operation and Maintenance</v>
          </cell>
        </row>
        <row r="15">
          <cell r="B15" t="str">
            <v>13-11 11 99 Other Gathering Spaces</v>
          </cell>
          <cell r="H15" t="str">
            <v>21-21 31 00 00 00 Grading</v>
          </cell>
          <cell r="M15" t="str">
            <v>23-10 05 20 Earth Reinforcement Anchors</v>
          </cell>
          <cell r="T15" t="str">
            <v>34-11 21 31 Trainer</v>
          </cell>
          <cell r="AC15" t="str">
            <v>Closeout Submittals</v>
          </cell>
        </row>
        <row r="16">
          <cell r="B16" t="str">
            <v>13-11 17 00 Performance Spaces</v>
          </cell>
          <cell r="H16" t="str">
            <v>21-21 31 11 00 00 Rough Grading</v>
          </cell>
          <cell r="M16" t="str">
            <v>23-10 05 20 11 Soil Nails</v>
          </cell>
          <cell r="T16" t="str">
            <v>34-21 00 00 Planning Roles</v>
          </cell>
          <cell r="AC16" t="str">
            <v>Warranty Documents</v>
          </cell>
        </row>
        <row r="17">
          <cell r="B17" t="str">
            <v>13-11 17 11  General Performance Spaces</v>
          </cell>
          <cell r="H17" t="str">
            <v>21-21 31 12 00 00 Contour Grading</v>
          </cell>
          <cell r="M17" t="str">
            <v>23-10 05 99 Other Ground Anchorages</v>
          </cell>
          <cell r="T17" t="str">
            <v>34-21 11 00 Developer</v>
          </cell>
        </row>
        <row r="18">
          <cell r="B18" t="str">
            <v>13-11 17 11 11 Acting Stage</v>
          </cell>
          <cell r="H18" t="str">
            <v>21-21 51 00 00 00 Excavation</v>
          </cell>
          <cell r="M18" t="str">
            <v>23-10 10 00 Ground Improvement Products</v>
          </cell>
          <cell r="T18" t="str">
            <v>34-21 14 00 Owner</v>
          </cell>
        </row>
        <row r="19">
          <cell r="B19" t="str">
            <v>13-11 17 11 15 Lectern</v>
          </cell>
          <cell r="H19" t="str">
            <v>21-21 51 11 00 00 Site Excavation</v>
          </cell>
          <cell r="M19" t="str">
            <v>23-10 10 11 Soil Stabilization</v>
          </cell>
          <cell r="T19" t="str">
            <v>34-21 17 00 Planner</v>
          </cell>
        </row>
        <row r="20">
          <cell r="B20" t="str">
            <v>13-11 17 11 17 Orchestra Pit</v>
          </cell>
          <cell r="H20" t="str">
            <v>21-21 51 21 00 00 Foundation Excavation</v>
          </cell>
          <cell r="M20" t="str">
            <v>23-10 10 11 10 Injectable Chemicals</v>
          </cell>
          <cell r="T20" t="str">
            <v>34-21 21 00 Cost Estimator</v>
          </cell>
        </row>
        <row r="21">
          <cell r="B21" t="str">
            <v>13-11 17 11 21 Choir Loft</v>
          </cell>
          <cell r="H21" t="str">
            <v>21-21 51 31 00 00 Basement / Crawl Space Excavation</v>
          </cell>
          <cell r="M21" t="str">
            <v>23-10 10 11 20 Pressure Grouting</v>
          </cell>
          <cell r="T21" t="str">
            <v>34-21 24 00 Scheduler</v>
          </cell>
        </row>
        <row r="22">
          <cell r="B22" t="str">
            <v>13-11 17 11 24 Performance Rehearsal Space</v>
          </cell>
          <cell r="H22" t="str">
            <v>21-21 51 41 00 00 Tunneling/Burrowing</v>
          </cell>
          <cell r="M22" t="str">
            <v>23-10 10 11 30 Ground Freezing</v>
          </cell>
          <cell r="T22" t="str">
            <v>34-21 27 00 Contract Administrator</v>
          </cell>
        </row>
        <row r="23">
          <cell r="B23" t="str">
            <v>13-11 17 11 27 Sound Stage</v>
          </cell>
          <cell r="H23" t="str">
            <v>21-21 71 00 00 00 Backfilling</v>
          </cell>
          <cell r="M23" t="str">
            <v>23-10 10 11 40 Soil Stabilization Fills</v>
          </cell>
          <cell r="T23" t="str">
            <v>34-25 00 00 Design Roles</v>
          </cell>
          <cell r="AA23" t="str">
            <v>AreaUnit</v>
          </cell>
          <cell r="AC23" t="str">
            <v>AttributeSetType</v>
          </cell>
          <cell r="AF23" t="str">
            <v>CoordinateType</v>
          </cell>
          <cell r="AI23" t="str">
            <v>ActionCode</v>
          </cell>
          <cell r="AL23" t="str">
            <v>SpareType</v>
          </cell>
        </row>
        <row r="24">
          <cell r="B24" t="str">
            <v>13-11 17 11 31 Production Stage</v>
          </cell>
          <cell r="H24" t="str">
            <v>21-21 71 11 00 00 Fill Material</v>
          </cell>
          <cell r="M24" t="str">
            <v>23-10 10 11 40 41 Fill Blocks</v>
          </cell>
          <cell r="T24" t="str">
            <v>34-25 11 00 Space Designer</v>
          </cell>
          <cell r="AA24" t="str">
            <v>squarefeet</v>
          </cell>
          <cell r="AC24" t="str">
            <v>SingleValue</v>
          </cell>
          <cell r="AF24" t="str">
            <v>point</v>
          </cell>
          <cell r="AI24" t="str">
            <v>Approved</v>
          </cell>
          <cell r="AL24" t="str">
            <v>Part</v>
          </cell>
        </row>
        <row r="25">
          <cell r="B25" t="str">
            <v>13-11 17 11 34 Performance Hall</v>
          </cell>
          <cell r="H25" t="str">
            <v>21-21 71 21 00 00 Stabilized Material</v>
          </cell>
          <cell r="M25" t="str">
            <v>23-10 10 11 40 42 Compressible Fill</v>
          </cell>
          <cell r="T25" t="str">
            <v>34-25 11 11 Interior Designer</v>
          </cell>
          <cell r="AA25" t="str">
            <v>squaremiles</v>
          </cell>
          <cell r="AC25" t="str">
            <v>EnumeratedValue</v>
          </cell>
          <cell r="AF25" t="str">
            <v>line-end-one</v>
          </cell>
          <cell r="AI25" t="str">
            <v>Approved, with comment</v>
          </cell>
          <cell r="AL25" t="str">
            <v>PartSet</v>
          </cell>
        </row>
        <row r="26">
          <cell r="B26" t="str">
            <v>13-11 17 11 37 Auditorium</v>
          </cell>
          <cell r="H26" t="str">
            <v>21-31 00 00 00 00 Site Finishes</v>
          </cell>
          <cell r="M26" t="str">
            <v>23-10 10 11 50 Other Soil Stabilizations</v>
          </cell>
          <cell r="T26" t="str">
            <v>34-25 11 14 Lighting Designer</v>
          </cell>
          <cell r="AA26" t="str">
            <v>squaremeters</v>
          </cell>
          <cell r="AC26" t="str">
            <v>BoundedValue</v>
          </cell>
          <cell r="AF26" t="str">
            <v>line-end-two</v>
          </cell>
          <cell r="AI26" t="str">
            <v>Approved, resubmittal required</v>
          </cell>
          <cell r="AL26" t="str">
            <v>Lubricant</v>
          </cell>
        </row>
        <row r="27">
          <cell r="B27" t="str">
            <v>13-11 17 11 99 Other General Performance Spaces</v>
          </cell>
          <cell r="H27" t="str">
            <v>21-31 11 00 00 00 Contouring and Shaping</v>
          </cell>
          <cell r="M27" t="str">
            <v>23-10 10 12 Land/Field Drainage</v>
          </cell>
          <cell r="T27" t="str">
            <v>34-25 11 17 Space Planner</v>
          </cell>
          <cell r="AA27" t="str">
            <v>squarekilometers</v>
          </cell>
          <cell r="AC27" t="str">
            <v>TableValue</v>
          </cell>
          <cell r="AF27" t="str">
            <v>box-lowerleft</v>
          </cell>
          <cell r="AI27" t="str">
            <v>Denied, resubmittal required</v>
          </cell>
          <cell r="AL27" t="str">
            <v>Other</v>
          </cell>
        </row>
        <row r="28">
          <cell r="B28" t="str">
            <v>13-11 17 14 Audience Spaces</v>
          </cell>
          <cell r="H28" t="str">
            <v>21-31 11 11 00 00 Landscaping</v>
          </cell>
          <cell r="M28" t="str">
            <v>23-10 10 12 10 Piped Drainage</v>
          </cell>
          <cell r="T28" t="str">
            <v>34-25 21 00 Architect</v>
          </cell>
          <cell r="AC28" t="str">
            <v>ReferenceValue</v>
          </cell>
          <cell r="AF28" t="str">
            <v>box-upperright</v>
          </cell>
          <cell r="AI28" t="str">
            <v>Receipt Acknowledged</v>
          </cell>
          <cell r="AL28" t="str">
            <v>Spare</v>
          </cell>
        </row>
        <row r="29">
          <cell r="B29" t="str">
            <v>13-11 17 14 11 Pre-function Lobby</v>
          </cell>
          <cell r="H29" t="str">
            <v>21-31 11 13 00 00 Embankments</v>
          </cell>
          <cell r="M29" t="str">
            <v>23-10 10 12 10 11 Land Drainage Pipes</v>
          </cell>
          <cell r="T29" t="str">
            <v>34-25 31 00 Engineer</v>
          </cell>
          <cell r="AC29" t="str">
            <v>ListValue</v>
          </cell>
          <cell r="AI29" t="str">
            <v>Information Only</v>
          </cell>
          <cell r="AL29" t="str">
            <v>SpareSet</v>
          </cell>
        </row>
        <row r="30">
          <cell r="B30" t="str">
            <v>13-11 17 14 21 Seating Section</v>
          </cell>
          <cell r="H30" t="str">
            <v>21-31 11 13 11 00 Soil Embankment</v>
          </cell>
          <cell r="M30" t="str">
            <v>23-10 10 12 20 Drainage Blocks</v>
          </cell>
          <cell r="T30" t="str">
            <v>34-25 41 00 Specifier</v>
          </cell>
          <cell r="AC30" t="str">
            <v>SetValue</v>
          </cell>
        </row>
        <row r="31">
          <cell r="B31" t="str">
            <v>13-11 17 14 24 Seating</v>
          </cell>
          <cell r="H31" t="str">
            <v>21-31 11 13 21 00 Granular Embankment</v>
          </cell>
          <cell r="M31" t="str">
            <v>23-10 10 12 30 Geocomposite Drains</v>
          </cell>
          <cell r="T31" t="str">
            <v>34-31 00 00 Procurement Roles</v>
          </cell>
        </row>
        <row r="32">
          <cell r="B32" t="str">
            <v>13-11 17 14 27 Seating Aisle</v>
          </cell>
          <cell r="H32" t="str">
            <v>21-31 11 13 31 00 Armoring</v>
          </cell>
          <cell r="M32" t="str">
            <v>23-10 10 12 30 31 Geocomposite Edge Drains</v>
          </cell>
          <cell r="T32" t="str">
            <v>34-31 11 00 Manufacturer</v>
          </cell>
        </row>
        <row r="33">
          <cell r="B33" t="str">
            <v>13-11 17 14 31 Bleacher</v>
          </cell>
          <cell r="H33" t="str">
            <v>21-31 11 13 41 00 Earth Dams</v>
          </cell>
          <cell r="M33" t="str">
            <v>23-10 10 12 30 32 Geocomposite In-Place Wall Drains</v>
          </cell>
          <cell r="T33" t="str">
            <v>34-31 21 00 Distributor</v>
          </cell>
          <cell r="AA33" t="str">
            <v>JobStatusType</v>
          </cell>
        </row>
        <row r="34">
          <cell r="B34" t="str">
            <v>13-11 17 14 34 Viewing Room</v>
          </cell>
          <cell r="H34" t="str">
            <v>21-31 11 15 00 00 Soil Stabilization</v>
          </cell>
          <cell r="M34" t="str">
            <v>23-10 10 12 40 Geotextile Subsurface Drainage Filtration</v>
          </cell>
          <cell r="T34" t="str">
            <v>34-31 31 00 Product Representative</v>
          </cell>
          <cell r="AA34" t="str">
            <v>Not Yet Started</v>
          </cell>
          <cell r="AC34" t="str">
            <v>Yes</v>
          </cell>
        </row>
        <row r="35">
          <cell r="B35" t="str">
            <v>13-11 17 21 Supporting Performance Spaces</v>
          </cell>
          <cell r="H35" t="str">
            <v>21-31 11 15 11 00 Soil and Binder Mix</v>
          </cell>
          <cell r="M35" t="str">
            <v>23-10 10 99 Other Ground Improvement Products</v>
          </cell>
          <cell r="T35" t="str">
            <v>34-31 41 00 Buyer</v>
          </cell>
          <cell r="AA35" t="str">
            <v>Started</v>
          </cell>
          <cell r="AC35" t="str">
            <v>No</v>
          </cell>
        </row>
        <row r="36">
          <cell r="B36" t="str">
            <v>13-11 17 21 11 Projection Booth</v>
          </cell>
          <cell r="H36" t="str">
            <v>21-31 11 15 21 00 Granular and Binder Mix</v>
          </cell>
          <cell r="M36" t="str">
            <v>23-10 15 00 Sheeting and Revetments</v>
          </cell>
          <cell r="T36" t="str">
            <v>34-35 00 00 Execution Roles</v>
          </cell>
          <cell r="AA36" t="str">
            <v>Completed</v>
          </cell>
        </row>
        <row r="37">
          <cell r="B37" t="str">
            <v>13-11 17 21 14 Catwalk</v>
          </cell>
          <cell r="H37" t="str">
            <v>21-31 11 17 00 00 Erosion Control</v>
          </cell>
          <cell r="M37" t="str">
            <v>23-10 15 11 Geosynthetics</v>
          </cell>
          <cell r="T37" t="str">
            <v>34-35 11 00 Surveyor</v>
          </cell>
        </row>
        <row r="38">
          <cell r="B38" t="str">
            <v>13-11 17 21 17 Stage Wings</v>
          </cell>
          <cell r="H38" t="str">
            <v>21-31 11 17 11 00 Slope Protection</v>
          </cell>
          <cell r="M38" t="str">
            <v>23-10 15 11 10 Geotextiles</v>
          </cell>
          <cell r="T38" t="str">
            <v>34-35 14 00 Contractor</v>
          </cell>
        </row>
        <row r="39">
          <cell r="B39" t="str">
            <v>13-11 17 21 99 Other Supporting Performance Spaces</v>
          </cell>
          <cell r="H39" t="str">
            <v>21-31 11 17 21 00 Shoreline Protection</v>
          </cell>
          <cell r="M39" t="str">
            <v>23-10 15 11 20 Geogrids</v>
          </cell>
          <cell r="T39" t="str">
            <v>34-35 17 00 Sub Contractor</v>
          </cell>
        </row>
        <row r="40">
          <cell r="B40" t="str">
            <v>13-11 19 00 Food and Beverage Spaces</v>
          </cell>
          <cell r="H40" t="str">
            <v>21-31 11 17 31 00 Scour Protection</v>
          </cell>
          <cell r="M40" t="str">
            <v>23-10 15 11 30 Geomembranes</v>
          </cell>
          <cell r="T40" t="str">
            <v>34-35 21 00 Tradesperson</v>
          </cell>
        </row>
        <row r="41">
          <cell r="B41" t="str">
            <v>13-11 19 11 Cooking Spaces</v>
          </cell>
          <cell r="H41" t="str">
            <v>21-31 11 17 41 00 Water Channel Lining</v>
          </cell>
          <cell r="M41" t="str">
            <v>23-10 15 11 40 Geocomposites</v>
          </cell>
          <cell r="T41" t="str">
            <v>34-35 21 11 Equipment Operator</v>
          </cell>
        </row>
        <row r="42">
          <cell r="B42" t="str">
            <v>13-11 19 11 11 Kitchen</v>
          </cell>
          <cell r="H42" t="str">
            <v>21-31 11 17 51 00 Shoreline Breakwater</v>
          </cell>
          <cell r="M42" t="str">
            <v>23-10 15 11 50 Mulch Control Netting</v>
          </cell>
          <cell r="T42" t="str">
            <v>34-35 21 14 Laborer</v>
          </cell>
        </row>
        <row r="43">
          <cell r="B43" t="str">
            <v>13-11 19 11 14 Preparation</v>
          </cell>
          <cell r="H43" t="str">
            <v>21-31 11 19 00 00 Dredging</v>
          </cell>
          <cell r="M43" t="str">
            <v>23-10 15 11 60 Synthetic Erosion Control</v>
          </cell>
          <cell r="T43" t="str">
            <v>34-35 21 14 11 Skilled Laborer</v>
          </cell>
        </row>
        <row r="44">
          <cell r="B44" t="str">
            <v>13-11 19 11 17 Cooking</v>
          </cell>
          <cell r="H44" t="str">
            <v>21-31 11 19 11 00 Deep Water Dredging</v>
          </cell>
          <cell r="M44" t="str">
            <v>23-10 15 11 70 Re-vegetation Mats</v>
          </cell>
          <cell r="T44" t="str">
            <v>34-35 21 14 11 11 Master Craftsperson</v>
          </cell>
        </row>
        <row r="45">
          <cell r="B45" t="str">
            <v>13-11 19 11 21 Device Cleaning</v>
          </cell>
          <cell r="H45" t="str">
            <v>21-31 11 19 21 00 Water Channel Excavation</v>
          </cell>
          <cell r="M45" t="str">
            <v>23-10 15 11 80 Turf Reinforcement Mats</v>
          </cell>
          <cell r="T45" t="str">
            <v>34-35 21 14 11 14 Journeyman</v>
          </cell>
        </row>
        <row r="46">
          <cell r="B46" t="str">
            <v>13-11 19 11 99 Other Cooking Spaces</v>
          </cell>
          <cell r="H46" t="str">
            <v>21-31 11 19 31 00 Canal Excavation</v>
          </cell>
          <cell r="M46" t="str">
            <v>23-10 15 14 Revetments</v>
          </cell>
          <cell r="T46" t="str">
            <v>34-35 21 14 11 17 Apprentice</v>
          </cell>
        </row>
        <row r="47">
          <cell r="B47" t="str">
            <v>13-11 19 21 Dining and Drinking Spaces</v>
          </cell>
          <cell r="H47" t="str">
            <v>21-31 11 19 41 00 Wetland Mitigation</v>
          </cell>
          <cell r="M47" t="str">
            <v>23-10 15 14 10 Soil Blankets</v>
          </cell>
          <cell r="T47" t="str">
            <v>34-35 21 14 14 Unskilled Laborer</v>
          </cell>
        </row>
        <row r="48">
          <cell r="B48" t="str">
            <v>13-11 19 21 11 Dining Room</v>
          </cell>
          <cell r="H48" t="str">
            <v>21-31 11 27 00 00 Land Reclamation</v>
          </cell>
          <cell r="M48" t="str">
            <v>23-10 15 14 20 Pool/Trench Revetments</v>
          </cell>
          <cell r="T48" t="str">
            <v>34-35 41 00 Inspector</v>
          </cell>
        </row>
        <row r="49">
          <cell r="B49" t="str">
            <v>13-11 19 21 14 Banquet Hall</v>
          </cell>
          <cell r="H49" t="str">
            <v>21-31 31 00 00 00 Traffic Surfacing</v>
          </cell>
          <cell r="M49" t="str">
            <v>23-10 15 14 30 Rock Lining</v>
          </cell>
          <cell r="T49" t="str">
            <v>34-35 41 11 Code Inspector</v>
          </cell>
        </row>
        <row r="50">
          <cell r="B50" t="str">
            <v>13-11 19 21 21 Food Court</v>
          </cell>
          <cell r="H50" t="str">
            <v>21-31 31 11 00 00 Vehicular Pavement</v>
          </cell>
          <cell r="M50" t="str">
            <v>23-10 15 14 40 Riprap</v>
          </cell>
          <cell r="T50" t="str">
            <v>34-35 41 14 Safety Inspector</v>
          </cell>
        </row>
        <row r="51">
          <cell r="B51" t="str">
            <v>13-11 19 21 26 Snack Bar</v>
          </cell>
          <cell r="H51" t="str">
            <v>21-31 31 13 00 00 Pedestrian Pavement</v>
          </cell>
          <cell r="M51" t="str">
            <v>23-10 15 17 Slope Paving</v>
          </cell>
          <cell r="T51" t="str">
            <v>34-41 00 00 Utilization Roles</v>
          </cell>
        </row>
        <row r="52">
          <cell r="B52" t="str">
            <v>13-11 19 21 31 Salad Bar</v>
          </cell>
          <cell r="H52" t="str">
            <v>21-31 51 00 00 00 Exterior Improvements</v>
          </cell>
          <cell r="M52" t="str">
            <v>23-10 20 00 Retention Structures</v>
          </cell>
          <cell r="T52" t="str">
            <v>34-41 11 00 Facility Manager</v>
          </cell>
        </row>
        <row r="53">
          <cell r="B53" t="str">
            <v>13-11 19 21 34 Liquor Bar</v>
          </cell>
          <cell r="H53" t="str">
            <v>21-31 51 11 00 00 Irrigation Network</v>
          </cell>
          <cell r="M53" t="str">
            <v>23-10 20 11 Sheet Piles</v>
          </cell>
          <cell r="T53" t="str">
            <v>34-41 21 00 Facility Maintenance</v>
          </cell>
        </row>
        <row r="54">
          <cell r="B54" t="str">
            <v>13-11 19 21 41 Beverage Station</v>
          </cell>
          <cell r="H54" t="str">
            <v>21-31 51 13 00 00 Fences and Gates</v>
          </cell>
          <cell r="M54" t="str">
            <v>23-10 20 14 Retaining Walls</v>
          </cell>
          <cell r="T54" t="str">
            <v>34-41 21 11 Facility Engineer</v>
          </cell>
        </row>
        <row r="55">
          <cell r="B55" t="str">
            <v>13-11 19 21 44 Table Bussing Station</v>
          </cell>
          <cell r="H55" t="str">
            <v>21-31 51 15 00 00 Retaining Walls</v>
          </cell>
          <cell r="M55" t="str">
            <v>23-10 20 14 10 Diaphragm Walls</v>
          </cell>
          <cell r="T55" t="str">
            <v>34-41 21 14 Maintenance Manager</v>
          </cell>
        </row>
        <row r="56">
          <cell r="B56" t="str">
            <v>13-11 19 21 47 Serving Station</v>
          </cell>
          <cell r="H56" t="str">
            <v>21-31 51 17 00 00 Fountains</v>
          </cell>
          <cell r="M56" t="str">
            <v>23-10 20 14 10 11 Slurry Wall Membranes</v>
          </cell>
          <cell r="T56" t="str">
            <v>34-41 31 00 Facility Services</v>
          </cell>
        </row>
        <row r="57">
          <cell r="B57" t="str">
            <v>13-11 19 21 49 Dining Hall</v>
          </cell>
          <cell r="H57" t="str">
            <v>21-31 51 19 00 00 Screening Devices</v>
          </cell>
          <cell r="M57" t="str">
            <v>23-10 20 14 20 Continuous Retaining Walls</v>
          </cell>
          <cell r="T57" t="str">
            <v>34-41 31 11 Janitor</v>
          </cell>
        </row>
        <row r="58">
          <cell r="B58" t="str">
            <v>13-11 19 21 51 Tray Return Space</v>
          </cell>
          <cell r="H58" t="str">
            <v>21-31 51 21 00 00 Noise Walls</v>
          </cell>
          <cell r="M58" t="str">
            <v>23-10 20 14 30 Crib Walls</v>
          </cell>
          <cell r="T58" t="str">
            <v>34-41 31 14 Window Washer</v>
          </cell>
        </row>
        <row r="59">
          <cell r="B59" t="str">
            <v>13-11 19 21 54 Food Discard Station</v>
          </cell>
          <cell r="H59" t="str">
            <v>21-31 51 23 00 00 Horizontal Moving Walks</v>
          </cell>
          <cell r="M59" t="str">
            <v>23-10 20 17 Gabions</v>
          </cell>
          <cell r="T59" t="str">
            <v>34-55 00 00 Support Roles</v>
          </cell>
        </row>
        <row r="60">
          <cell r="B60" t="str">
            <v>13-11 19 21 99 Other Dining and Drinking Spaces</v>
          </cell>
          <cell r="H60" t="str">
            <v>21-31 71 00 00 00 Exterior Amenities</v>
          </cell>
          <cell r="M60" t="str">
            <v>23-10 20 21 Fascines</v>
          </cell>
          <cell r="T60" t="str">
            <v>34-55 11 00 Administrative Support Staff</v>
          </cell>
        </row>
        <row r="61">
          <cell r="B61" t="str">
            <v>13-11 21 00 Meeting Spaces</v>
          </cell>
          <cell r="H61" t="str">
            <v>21-31 71 11 00 00 Markers and Monuments</v>
          </cell>
          <cell r="M61" t="str">
            <v>23-10 25 00 Slide and Avalanche Protection</v>
          </cell>
          <cell r="T61" t="str">
            <v>34-55 11 11 Administrative Assistant</v>
          </cell>
        </row>
        <row r="62">
          <cell r="B62" t="str">
            <v>13-11 21 11 Meeting Room</v>
          </cell>
          <cell r="H62" t="str">
            <v>21-31 71 12 00 00 Shelters</v>
          </cell>
          <cell r="M62" t="str">
            <v>23-15 00 00 Utility and Transportation Construction Products</v>
          </cell>
          <cell r="T62" t="str">
            <v>34-55 11 14 Receptionist</v>
          </cell>
        </row>
        <row r="63">
          <cell r="B63" t="str">
            <v>13-11 21 14 Council Chambers</v>
          </cell>
          <cell r="H63" t="str">
            <v>21-31 71 13 00 00 Signage</v>
          </cell>
          <cell r="M63" t="str">
            <v>23-15 05 00 Tunnels and Bridges</v>
          </cell>
          <cell r="T63" t="str">
            <v>34-55 11 17 Records Management Staff</v>
          </cell>
        </row>
        <row r="64">
          <cell r="B64" t="str">
            <v>13-11 21 17 Conference Room</v>
          </cell>
          <cell r="H64" t="str">
            <v>21-31 71 14 00 00 Paving Appurtenances</v>
          </cell>
          <cell r="M64" t="str">
            <v>23-15 05 11 Tunnels</v>
          </cell>
          <cell r="T64" t="str">
            <v>34-55 11 21 Intern</v>
          </cell>
        </row>
        <row r="65">
          <cell r="B65" t="str">
            <v>13-11 21 21 Press Conference Room</v>
          </cell>
          <cell r="H65" t="str">
            <v>21-31 71 15 00 00 Safety Barriers</v>
          </cell>
          <cell r="M65" t="str">
            <v>23-15 05 11 10 Tunnel Shafts</v>
          </cell>
          <cell r="T65" t="str">
            <v>34-55 14 00 Professional Support Staff</v>
          </cell>
        </row>
        <row r="66">
          <cell r="B66" t="str">
            <v>13-11 21 27 Community Room</v>
          </cell>
          <cell r="H66" t="str">
            <v>21-31 71 16 00 00 Exterior Furnishings</v>
          </cell>
          <cell r="M66" t="str">
            <v>23-15 05 11 20 Tunnel Segments</v>
          </cell>
          <cell r="T66" t="str">
            <v>34-55 14 11 Consultant</v>
          </cell>
        </row>
        <row r="67">
          <cell r="B67" t="str">
            <v>13-11 21 31 War Room</v>
          </cell>
          <cell r="H67" t="str">
            <v xml:space="preserve">21-31 81 00 00 00 Exterior Facilities </v>
          </cell>
          <cell r="M67" t="str">
            <v>23-15 05 11 30 Tunnel Linings</v>
          </cell>
          <cell r="T67" t="str">
            <v>34-55 14 14 Librarian</v>
          </cell>
        </row>
        <row r="68">
          <cell r="B68" t="str">
            <v>13-11 21 37 Interrogation Space</v>
          </cell>
          <cell r="H68" t="str">
            <v>21-31 81 11 00 00 Pre-Engineered Structures</v>
          </cell>
          <cell r="M68" t="str">
            <v>23-15 05 11 40 Tunnel Grouting</v>
          </cell>
          <cell r="T68" t="str">
            <v>34-55 14 17 Draftsperson</v>
          </cell>
        </row>
        <row r="69">
          <cell r="B69" t="str">
            <v>13-11 21 41 Interview Room</v>
          </cell>
          <cell r="H69" t="str">
            <v>21-31 81 12 00 00 Indoor Systems Buildings</v>
          </cell>
          <cell r="M69" t="str">
            <v>23-15 05 11 40 11 Earth Stabilization Chemical Grouting</v>
          </cell>
          <cell r="T69" t="str">
            <v>34-55 14 21 Accountant</v>
          </cell>
        </row>
        <row r="70">
          <cell r="B70" t="str">
            <v>13-11 21 57 Consultation Room</v>
          </cell>
          <cell r="H70" t="str">
            <v>21-31 81 13 00 00 Special Purpose Buildings</v>
          </cell>
          <cell r="M70" t="str">
            <v>23-15 05 11 40 14 Rock Seam Pressure Grouting</v>
          </cell>
          <cell r="T70" t="str">
            <v>34-55 14 24 Lawyer</v>
          </cell>
        </row>
        <row r="71">
          <cell r="B71" t="str">
            <v>13-11 21 99 Other Meeting Spaces</v>
          </cell>
          <cell r="H71" t="str">
            <v>21-31 81 14 00 00 Building Modules</v>
          </cell>
          <cell r="M71" t="str">
            <v>23-15 05 11 40 17 Tunnel Liner Grouting</v>
          </cell>
          <cell r="T71" t="str">
            <v>34-55 99 00 Other Support Roles</v>
          </cell>
        </row>
        <row r="72">
          <cell r="B72" t="str">
            <v>13-15 00 00 Work Spaces</v>
          </cell>
          <cell r="H72" t="str">
            <v>21-31 81 15 00 00 Integrated Assemblies</v>
          </cell>
          <cell r="M72" t="str">
            <v>23-15 05 11 50 Microtunneling</v>
          </cell>
          <cell r="T72" t="str">
            <v>34-61 00 00 Groups</v>
          </cell>
        </row>
        <row r="73">
          <cell r="B73" t="str">
            <v>13-15 11 00 Creative, Study, and Administrative Spaces</v>
          </cell>
          <cell r="H73" t="str">
            <v>21-41 00 00 00 00 Structure</v>
          </cell>
          <cell r="M73" t="str">
            <v>23-15 05 14 Bridges</v>
          </cell>
          <cell r="T73" t="str">
            <v>34-61 11 00 Team</v>
          </cell>
        </row>
        <row r="74">
          <cell r="B74" t="str">
            <v>13-15 11 11 Creative Spaces</v>
          </cell>
          <cell r="H74" t="str">
            <v>21-41 11 00 00 00 Substructure</v>
          </cell>
          <cell r="M74" t="str">
            <v>23-15 05 14 05 Prefabricated Bridges</v>
          </cell>
          <cell r="T74" t="str">
            <v>34-61 21 00 Board</v>
          </cell>
        </row>
        <row r="75">
          <cell r="B75" t="str">
            <v>13-15 11 11 11 Recording Studio</v>
          </cell>
          <cell r="H75" t="str">
            <v>21-41 11 11 00 00 Foundations</v>
          </cell>
          <cell r="M75" t="str">
            <v>23-15 05 14 10 Bridge Beams</v>
          </cell>
          <cell r="T75" t="str">
            <v>34-61 31 00 Committee</v>
          </cell>
        </row>
        <row r="76">
          <cell r="B76" t="str">
            <v>13-15 11 11 14 Artist’s Studio</v>
          </cell>
          <cell r="H76" t="str">
            <v>21-41 11 11 11 00 Shallow Foundations</v>
          </cell>
          <cell r="M76" t="str">
            <v>23-15 05 14 20 Bridge Trusses</v>
          </cell>
          <cell r="T76" t="str">
            <v>34-61 31 11 Task Team</v>
          </cell>
        </row>
        <row r="77">
          <cell r="B77" t="str">
            <v>13-15 11 11 17 Audiovisual Editing Space</v>
          </cell>
          <cell r="H77" t="str">
            <v>21-41 11 11 21 00 Deep Foundations</v>
          </cell>
          <cell r="M77" t="str">
            <v>23-15 05 14 30 Bridge Cable</v>
          </cell>
          <cell r="T77" t="str">
            <v>34-61 31 21 Ad Hoc Committee</v>
          </cell>
        </row>
        <row r="78">
          <cell r="B78" t="str">
            <v>13-15 11 11 21 Printing Room</v>
          </cell>
          <cell r="H78" t="str">
            <v>21-41 11 11 41 00 Raft-slab foundations</v>
          </cell>
          <cell r="M78" t="str">
            <v>23-15 05 14 40 Bridge Bearings</v>
          </cell>
          <cell r="T78" t="str">
            <v>34-65 00 00 Organizations</v>
          </cell>
        </row>
        <row r="79">
          <cell r="B79" t="str">
            <v>13-15 11 24 Study Spaces</v>
          </cell>
          <cell r="H79" t="str">
            <v>21-41 11 11 61 00 Excavation stabilizing</v>
          </cell>
          <cell r="M79" t="str">
            <v>23-15 05 14 40 11 Fixed</v>
          </cell>
          <cell r="T79" t="str">
            <v>34-65 11 00 Business Organizations</v>
          </cell>
        </row>
        <row r="80">
          <cell r="B80" t="str">
            <v>13-15 11 24 11 Laboratory</v>
          </cell>
          <cell r="H80" t="str">
            <v>21-41 11 13 00 00 Foundation Stabilization</v>
          </cell>
          <cell r="M80" t="str">
            <v>23-15 05 14 40 14 Expansion</v>
          </cell>
          <cell r="T80" t="str">
            <v>34-65 11 11 Corporation</v>
          </cell>
        </row>
        <row r="81">
          <cell r="B81" t="str">
            <v>13-15 11 24 27 Study Room</v>
          </cell>
          <cell r="H81" t="str">
            <v>21-41 11 13 11 00 Underpinning</v>
          </cell>
          <cell r="M81" t="str">
            <v>23-15 05 14 40 17 Multi-Rotational</v>
          </cell>
          <cell r="T81" t="str">
            <v>34-65 11 14 Partnership</v>
          </cell>
        </row>
        <row r="82">
          <cell r="B82" t="str">
            <v>13-15 11 24 31 Reading Room</v>
          </cell>
          <cell r="H82" t="str">
            <v>21-41 11 15 00 00 Basements</v>
          </cell>
          <cell r="M82" t="str">
            <v>23-15 05 14 50 Movable Mechanism</v>
          </cell>
          <cell r="T82" t="str">
            <v>34-65 11 17 Sole Proprietorship</v>
          </cell>
        </row>
        <row r="83">
          <cell r="B83" t="str">
            <v>13-15 11 34 Administrative Spaces</v>
          </cell>
          <cell r="H83" t="str">
            <v>21-41 11 15 11 00 Subgrade Walls</v>
          </cell>
          <cell r="M83" t="str">
            <v>23-15 05 14 60 Bridge Decking</v>
          </cell>
          <cell r="T83" t="str">
            <v>34-65 11 21 Joint Venture</v>
          </cell>
        </row>
        <row r="84">
          <cell r="B84" t="str">
            <v>13-15 11 34 11 Office</v>
          </cell>
          <cell r="H84" t="str">
            <v>21-41 11 17 00 00 Floors on Grade</v>
          </cell>
          <cell r="M84" t="str">
            <v>23-15 05 14 70 Bridge Drainage</v>
          </cell>
          <cell r="T84" t="str">
            <v>34-65 21 00 Nonprofit Organizations</v>
          </cell>
        </row>
        <row r="85">
          <cell r="B85" t="str">
            <v>13-15 11 34 14 Office Cubicle</v>
          </cell>
          <cell r="H85" t="str">
            <v>21-41 11 17 11 00 Floors Slabs-On-Grade</v>
          </cell>
          <cell r="M85" t="str">
            <v>23-15 05 14 80 Bridge Safety Barriers</v>
          </cell>
          <cell r="T85" t="str">
            <v>34-65 21 11 Association</v>
          </cell>
        </row>
        <row r="86">
          <cell r="B86" t="str">
            <v>13-15 11 34 17 Open Office Space</v>
          </cell>
          <cell r="H86" t="str">
            <v>21-41 11 17 21 00 Structural Floors-On-Grade</v>
          </cell>
          <cell r="M86" t="str">
            <v>23-15 05 14 80 11 Shock Absorbers</v>
          </cell>
          <cell r="T86" t="str">
            <v>34-65 21 14 Foundation</v>
          </cell>
        </row>
        <row r="87">
          <cell r="B87" t="str">
            <v>13-15 11 34 21 Mail Room</v>
          </cell>
          <cell r="H87" t="str">
            <v>21-41 11 17 31 00 Pits</v>
          </cell>
          <cell r="M87" t="str">
            <v>23-15 05 14 80 14 Bridge Parapets</v>
          </cell>
          <cell r="T87" t="str">
            <v>34-65 21 17 Union</v>
          </cell>
        </row>
        <row r="88">
          <cell r="B88" t="str">
            <v>13-15 11 34 24 Sorting Room</v>
          </cell>
          <cell r="H88" t="str">
            <v>21-41 11 17 41 00 Trenches</v>
          </cell>
          <cell r="M88" t="str">
            <v>23-15 05 14 80 17 Bridge Railings</v>
          </cell>
        </row>
        <row r="89">
          <cell r="B89" t="str">
            <v>13-15 11 34 27 Copy Room</v>
          </cell>
          <cell r="H89" t="str">
            <v>21-41 11 17 51 00 Formed Drains</v>
          </cell>
          <cell r="M89" t="str">
            <v>23-15 05 14 90 Expansion Joints</v>
          </cell>
        </row>
        <row r="90">
          <cell r="B90" t="str">
            <v>13-15 11 34 41 Judiciary Spaces</v>
          </cell>
          <cell r="H90" t="str">
            <v>21-41 11 19 00 00 Cofferdams</v>
          </cell>
          <cell r="M90" t="str">
            <v>23-15 05 14 90 11 Bridge Expansion Joint Assemblies</v>
          </cell>
        </row>
        <row r="91">
          <cell r="B91" t="str">
            <v>13-15 11 34 41 14 Court Room</v>
          </cell>
          <cell r="H91" t="str">
            <v>21-41 11 19 11 00 Sheeting</v>
          </cell>
          <cell r="M91" t="str">
            <v>23-15 10 00 Pavements</v>
          </cell>
        </row>
        <row r="92">
          <cell r="B92" t="str">
            <v>13-15 11 34 41 17 Jury Box</v>
          </cell>
          <cell r="H92" t="str">
            <v>21-41 11 19 21 00 Sealing</v>
          </cell>
          <cell r="M92" t="str">
            <v>23-15 10 11 Roadways and Runways</v>
          </cell>
        </row>
        <row r="93">
          <cell r="B93" t="str">
            <v>13-15 11 34 41 19 Jury Room</v>
          </cell>
          <cell r="H93" t="str">
            <v>21-41 11 21 00 00 Water Control</v>
          </cell>
          <cell r="M93" t="str">
            <v>23-15 10 11 11 Complete Roadway and Runways</v>
          </cell>
        </row>
        <row r="94">
          <cell r="B94" t="str">
            <v>13-15 11 34 41 21 Judge’s Bench</v>
          </cell>
          <cell r="H94" t="str">
            <v>21-41 11 21 31 00 Dewatering</v>
          </cell>
          <cell r="M94" t="str">
            <v>23-15 10 11 11 11 Portable Roadways</v>
          </cell>
        </row>
        <row r="95">
          <cell r="B95" t="str">
            <v>13-15 11 34 41 23 Judge’s Chambers</v>
          </cell>
          <cell r="H95" t="str">
            <v>21-41 11 21 41 00 Underwater Excavation</v>
          </cell>
          <cell r="M95" t="str">
            <v>23-15 10 11 11 14 Helicopter Landing Pads</v>
          </cell>
        </row>
        <row r="96">
          <cell r="B96" t="str">
            <v>13-15 11 34 41 24 Witness Stand</v>
          </cell>
          <cell r="H96" t="str">
            <v>21-41 11 23 00 00 Roadbed</v>
          </cell>
          <cell r="M96" t="str">
            <v>23-15 10 11 14 Roadway and Runway Surfacing</v>
          </cell>
        </row>
        <row r="97">
          <cell r="B97" t="str">
            <v>13-15 11 34 41 27 Hearing Room</v>
          </cell>
          <cell r="H97" t="str">
            <v>21-41 11 23 11 00 Re-conditioning</v>
          </cell>
          <cell r="M97" t="str">
            <v>23-15 10 11 14 11 Antiskid Texturing</v>
          </cell>
        </row>
        <row r="98">
          <cell r="B98" t="str">
            <v>13-15 11 99 Other Creative, Study, and Administrative Spaces</v>
          </cell>
          <cell r="H98" t="str">
            <v>21-41 11 23 21 00 Subgrade modification</v>
          </cell>
          <cell r="M98" t="str">
            <v>23-15 10 11 14 14 Paving Blocks, Slabs</v>
          </cell>
        </row>
        <row r="99">
          <cell r="B99" t="str">
            <v>13-15 21 00 Production, Fabrication, and Maintenance Spaces</v>
          </cell>
          <cell r="H99" t="str">
            <v>21-41 11 23 31 00 Foundation Stabilizing</v>
          </cell>
          <cell r="M99" t="str">
            <v>23-15 10 11 14 14 11 Unit Pavers</v>
          </cell>
        </row>
        <row r="100">
          <cell r="B100" t="str">
            <v>13-15 21 11 Production Spaces</v>
          </cell>
          <cell r="H100" t="str">
            <v>21-41 11 23 41 00 Rock Fill and Surfacing</v>
          </cell>
          <cell r="M100" t="str">
            <v>23-15 10 11 14 14 11 11 Asphalt Block Pavers</v>
          </cell>
        </row>
        <row r="101">
          <cell r="B101" t="str">
            <v>13-15 21 11 11 Manufacturing Space</v>
          </cell>
          <cell r="H101" t="str">
            <v>21-41 11 26 00 00 Bridge Substructure</v>
          </cell>
          <cell r="M101" t="str">
            <v>23-15 10 11 14 14 11 14 Brick Pavers</v>
          </cell>
        </row>
        <row r="102">
          <cell r="B102" t="str">
            <v>13-15 21 11 21 Clean Room</v>
          </cell>
          <cell r="H102" t="str">
            <v>21-41 11 26 11 00 Foundations</v>
          </cell>
          <cell r="M102" t="str">
            <v>23-15 10 11 14 14 11 17 Interlocking Precast Concrete Pavers</v>
          </cell>
        </row>
        <row r="103">
          <cell r="B103" t="str">
            <v>13-15 21 11 24 Processing Room</v>
          </cell>
          <cell r="H103" t="str">
            <v>21-41 11 26 21 00 Piers</v>
          </cell>
          <cell r="M103" t="str">
            <v>23-15 10 11 14 14 11 21 Precast Concrete Pavers</v>
          </cell>
        </row>
        <row r="104">
          <cell r="B104" t="str">
            <v>13-15 21 11 27 Material Handling Area</v>
          </cell>
          <cell r="H104" t="str">
            <v>21-41 11 26 31 00 Abutments</v>
          </cell>
          <cell r="M104" t="str">
            <v>23-15 10 11 14 14 11 24 Pressed Pavers</v>
          </cell>
        </row>
        <row r="105">
          <cell r="B105" t="str">
            <v>13-15 21 11 31 Batching Space</v>
          </cell>
          <cell r="H105" t="str">
            <v>21-41 11 27 00 00 Tunnels</v>
          </cell>
          <cell r="M105" t="str">
            <v>23-15 10 11 14 14 11 27 Stone Pavers</v>
          </cell>
        </row>
        <row r="106">
          <cell r="B106" t="str">
            <v>13-15 21 11 34 Parts Assembly Space</v>
          </cell>
          <cell r="H106" t="str">
            <v>21-41 11 27 11 00 Vehicle Tunnels</v>
          </cell>
          <cell r="M106" t="str">
            <v>23-15 10 11 14 17 Continuous Surface Paving's</v>
          </cell>
        </row>
        <row r="107">
          <cell r="B107" t="str">
            <v>13-15 21 11 51 Containment Room</v>
          </cell>
          <cell r="H107" t="str">
            <v>21-41 11 27 21 00 Pedestrian Tunnels</v>
          </cell>
          <cell r="M107" t="str">
            <v>23-15 10 11 17 Roadway and Runway Drainage</v>
          </cell>
        </row>
        <row r="108">
          <cell r="B108" t="str">
            <v>13-15 21 11 54 Product Testing Space</v>
          </cell>
          <cell r="H108" t="str">
            <v>21-41 11 27 31 00 Train Tunnels</v>
          </cell>
          <cell r="M108" t="str">
            <v>23-15 10 11 17 11 Culverts</v>
          </cell>
        </row>
        <row r="109">
          <cell r="B109" t="str">
            <v>13-15 21 11 61 Product Inspection Space</v>
          </cell>
          <cell r="H109" t="str">
            <v>21-41 11 27 41 00 Utility Tunnels</v>
          </cell>
          <cell r="M109" t="str">
            <v>23-15 10 11 17 11 11 Pipe Culverts</v>
          </cell>
        </row>
        <row r="110">
          <cell r="B110" t="str">
            <v>13-15 21 11 64 Production Observation Space</v>
          </cell>
          <cell r="H110" t="str">
            <v>21-41 11 27 51 00 Shafts</v>
          </cell>
          <cell r="M110" t="str">
            <v>23-15 10 11 17 11 11 11 Metal Pipe – Arch Culverts</v>
          </cell>
        </row>
        <row r="111">
          <cell r="B111" t="str">
            <v>13-15 21 14 Fabrication Spaces</v>
          </cell>
          <cell r="H111" t="str">
            <v>21-41 31 00 00 00 Superstructure and Enclosure</v>
          </cell>
          <cell r="M111" t="str">
            <v>23-15 10 11 17 11 14 Concrete Culverts</v>
          </cell>
        </row>
        <row r="112">
          <cell r="B112" t="str">
            <v>13-15 21 14 11 Workbench</v>
          </cell>
          <cell r="H112" t="str">
            <v>21-41 31 11 00 00 Floor Construction</v>
          </cell>
          <cell r="M112" t="str">
            <v>23-15 10 11 17 11 14 11 Concrete Arch Buried Bridge</v>
          </cell>
        </row>
        <row r="113">
          <cell r="B113" t="str">
            <v>13-15 21 14 14 Crafting Space</v>
          </cell>
          <cell r="H113" t="str">
            <v>21-41 31 11 11 00 Supported Basement Floors</v>
          </cell>
          <cell r="M113" t="str">
            <v>23-15 10 11 17 11 14 14 Concrete Arch Culverts</v>
          </cell>
        </row>
        <row r="114">
          <cell r="B114" t="str">
            <v>13-15 21 14 17 Dark Room</v>
          </cell>
          <cell r="H114" t="str">
            <v>21-41 31 11 21 00 Structural Floors</v>
          </cell>
          <cell r="M114" t="str">
            <v>23-15 10 11 17 11 14 17 Concrete Box Culverts</v>
          </cell>
        </row>
        <row r="115">
          <cell r="B115" t="str">
            <v>13-15 21 14 44 Mock-up Space</v>
          </cell>
          <cell r="H115" t="str">
            <v>21-41 31 11 31 00 Vertical Shaft Structure</v>
          </cell>
          <cell r="M115" t="str">
            <v>23-15 10 11 17 11 14 21 Concrete Rigid Frame Culverts</v>
          </cell>
        </row>
        <row r="116">
          <cell r="B116" t="str">
            <v>13-15 21 17 Maintenance Spaces</v>
          </cell>
          <cell r="H116" t="str">
            <v>21-41 31 11 41 00 Balconies</v>
          </cell>
          <cell r="M116" t="str">
            <v>23-15 10 11 17 14 Catch Basins</v>
          </cell>
        </row>
        <row r="117">
          <cell r="B117" t="str">
            <v>13-15 21 17 11 Maintenance Closet</v>
          </cell>
          <cell r="H117" t="str">
            <v>21-41 31 11 51 00 Mezzanines</v>
          </cell>
          <cell r="M117" t="str">
            <v>23-15 10 11 17 17 Channels</v>
          </cell>
        </row>
        <row r="118">
          <cell r="B118" t="str">
            <v>13-15 21 17 14 Repair Bench</v>
          </cell>
          <cell r="H118" t="str">
            <v>21-41 31 11 61 00 Ramps</v>
          </cell>
          <cell r="M118" t="str">
            <v>23-15 10 11 17 21 Cleanouts</v>
          </cell>
        </row>
        <row r="119">
          <cell r="B119" t="str">
            <v>13-15 21 17 17 Diagnostic Space</v>
          </cell>
          <cell r="H119" t="str">
            <v>21-41 31 13 00 00 Stairs and Ladders</v>
          </cell>
          <cell r="M119" t="str">
            <v>23-15 10 11 21 Traffic Safety Barriers and Protections</v>
          </cell>
        </row>
        <row r="120">
          <cell r="B120" t="str">
            <v>13-15 21 17 21 Vehicle Maintenance Space</v>
          </cell>
          <cell r="H120" t="str">
            <v>21-41 31 13 11 00 Stairs</v>
          </cell>
          <cell r="M120" t="str">
            <v>23-15 10 11 21 11 Safety Barriers</v>
          </cell>
        </row>
        <row r="121">
          <cell r="B121" t="str">
            <v>13-15 21 99 Other Production and Fabrication Spaces</v>
          </cell>
          <cell r="H121" t="str">
            <v>21-41 31 13 21 00 Landings</v>
          </cell>
          <cell r="M121" t="str">
            <v>23-15 10 11 21 11 11 Crash Barriers ( including Impact Attenuating Devices)</v>
          </cell>
        </row>
        <row r="122">
          <cell r="B122" t="str">
            <v>13-15 31 00 Operating and Controlling Spaces</v>
          </cell>
          <cell r="H122" t="str">
            <v>21-41 31 13 31 00 Fire Escapes</v>
          </cell>
          <cell r="M122" t="str">
            <v>23-15 10 11 21 11 14 Median Barriers</v>
          </cell>
        </row>
        <row r="123">
          <cell r="B123" t="str">
            <v>13-15 31 11 Control Room</v>
          </cell>
          <cell r="H123" t="str">
            <v>21-41 31 13 41 00 Ladders</v>
          </cell>
          <cell r="M123" t="str">
            <v>23-15 10 11 21 11 17 Guardrails</v>
          </cell>
        </row>
        <row r="124">
          <cell r="B124" t="str">
            <v>13-15 31 14 Pilot Cockpit</v>
          </cell>
          <cell r="H124" t="str">
            <v>21-41 31 15 00 00 Conveying Systems</v>
          </cell>
          <cell r="M124" t="str">
            <v>23-15 10 11 21 14 Noise Barriers</v>
          </cell>
        </row>
        <row r="125">
          <cell r="B125" t="str">
            <v>13-15 31 17 Driver’s Seat</v>
          </cell>
          <cell r="H125" t="str">
            <v>21-41 31 15 11 00 Vertical Transportation</v>
          </cell>
          <cell r="M125" t="str">
            <v>23-15 10 11 21 17 Traffic Barriers</v>
          </cell>
        </row>
        <row r="126">
          <cell r="B126" t="str">
            <v>13-15 31 21 Ship’s Bridge</v>
          </cell>
          <cell r="H126" t="str">
            <v>21-41 31 15 21 00 Horizontal Transportation</v>
          </cell>
          <cell r="M126" t="str">
            <v>23-15 10 11 21 17 11 Delineators</v>
          </cell>
        </row>
        <row r="127">
          <cell r="B127" t="str">
            <v>13-15 31 99 Other Operating and Controlling Spaces</v>
          </cell>
          <cell r="H127" t="str">
            <v>21-41 31 15 31 00 Sloped Transportation</v>
          </cell>
          <cell r="M127" t="str">
            <v>23-15 10 11 21 21 Traffic Control</v>
          </cell>
        </row>
        <row r="128">
          <cell r="B128" t="str">
            <v>13-25 00 00 Commercial Spaces</v>
          </cell>
          <cell r="H128" t="str">
            <v>21-41 31 15 41 00 Materials Handling Containers</v>
          </cell>
          <cell r="M128" t="str">
            <v>23-15 10 11 21 21 11 Speed Bumps</v>
          </cell>
        </row>
        <row r="129">
          <cell r="B129" t="str">
            <v>13-25 11 00 Buying and Selling Spaces</v>
          </cell>
          <cell r="H129" t="str">
            <v>21-41 31 15 51 00 Turntables</v>
          </cell>
          <cell r="M129" t="str">
            <v>23-15 10 11 21 24 Curbs and Gutters</v>
          </cell>
        </row>
        <row r="130">
          <cell r="B130" t="str">
            <v>13-25 11 11 General Retail Space</v>
          </cell>
          <cell r="H130" t="str">
            <v>21-41 31 15 61 00 Operable Scaffolding</v>
          </cell>
          <cell r="M130" t="str">
            <v>23-15 10 11 21 27 Cattle Guards</v>
          </cell>
        </row>
        <row r="131">
          <cell r="B131" t="str">
            <v>13-25 11 11 11 Merchandising Aisle</v>
          </cell>
          <cell r="H131" t="str">
            <v>21-41 31 17 00 00 Roof Construction</v>
          </cell>
          <cell r="M131" t="str">
            <v>23-15 10 14 Roadway Monitoring and Control</v>
          </cell>
        </row>
        <row r="132">
          <cell r="B132" t="str">
            <v>13-25 11 11 14 Checkout Space</v>
          </cell>
          <cell r="H132" t="str">
            <v>21-41 31 17 11 00 Roof Framing</v>
          </cell>
          <cell r="M132" t="str">
            <v>23-15 10 14 11 Roadway Signage,</v>
          </cell>
        </row>
        <row r="133">
          <cell r="B133" t="str">
            <v>13-25 11 11 21 Display Space</v>
          </cell>
          <cell r="H133" t="str">
            <v>21-41 31 17 21 00 Sloped Roof Framing</v>
          </cell>
          <cell r="M133" t="str">
            <v>23-15 10 14 14 Roadway Markers</v>
          </cell>
        </row>
        <row r="134">
          <cell r="B134" t="str">
            <v>13-25 11 11 34 Fitting Space</v>
          </cell>
          <cell r="H134" t="str">
            <v>21-41 31 17 31 00 Vaulted Roof Framing</v>
          </cell>
          <cell r="M134" t="str">
            <v>23-15 10 14 14 11 Roadway Surface Markings</v>
          </cell>
        </row>
        <row r="135">
          <cell r="B135" t="str">
            <v>13-25 11 14 Vending Machine Area</v>
          </cell>
          <cell r="H135" t="str">
            <v>21-41 31 17 41 00 Canopy Framing</v>
          </cell>
          <cell r="M135" t="str">
            <v>23-15 10 14 14 14 Roadway Reflectors</v>
          </cell>
        </row>
        <row r="136">
          <cell r="B136" t="str">
            <v>13-25 11 24 Exhibit Hall</v>
          </cell>
          <cell r="H136" t="str">
            <v>21-41 31 17 51 00 Fabric Roof Framing</v>
          </cell>
          <cell r="M136" t="str">
            <v>23-15 10 14 14 17 Traffic Cones</v>
          </cell>
        </row>
        <row r="137">
          <cell r="B137" t="str">
            <v>13-25 11 27 Showroom</v>
          </cell>
          <cell r="H137" t="str">
            <v>21-41 31 17 61 00 Dome Framing</v>
          </cell>
          <cell r="M137" t="str">
            <v>23-15 10 14 17 Traffic Signals</v>
          </cell>
        </row>
        <row r="138">
          <cell r="B138" t="str">
            <v>13-25 11 31 Demonstration Space</v>
          </cell>
          <cell r="H138" t="str">
            <v>21-41 31 17 71 00 Air Supported Framing</v>
          </cell>
          <cell r="M138" t="str">
            <v>23-15 10 14 21 Traffic Monitoring</v>
          </cell>
        </row>
        <row r="139">
          <cell r="B139" t="str">
            <v>13-25 11 37 Auction Room</v>
          </cell>
          <cell r="H139" t="str">
            <v>21-41 31 19 00 00 Bearing Wall Construction</v>
          </cell>
          <cell r="M139" t="str">
            <v>23-15 10 14 21 11 Roadway Mirrors</v>
          </cell>
        </row>
        <row r="140">
          <cell r="B140" t="str">
            <v>13-25 11 99 Other Buying and Selling Spaces</v>
          </cell>
          <cell r="H140" t="str">
            <v>21-41 31 19 11 00 Tilt-up Concrete Wall Construction</v>
          </cell>
          <cell r="M140" t="str">
            <v>23-15 10 14 21 14 Cameras</v>
          </cell>
        </row>
        <row r="141">
          <cell r="B141" t="str">
            <v>13-25 21 00 Trading Spaces</v>
          </cell>
          <cell r="H141" t="str">
            <v>21-41 31 19 21 00 Masonry Wall Construction</v>
          </cell>
          <cell r="M141" t="str">
            <v>23-15 10 14 21 17 Detectors and Sensors</v>
          </cell>
        </row>
        <row r="142">
          <cell r="B142" t="str">
            <v>13-25 21 11 Trading Floor</v>
          </cell>
          <cell r="H142" t="str">
            <v>21-41 31 21 00 00 Bridge Construction</v>
          </cell>
          <cell r="M142" t="str">
            <v>23-15 10 14 24 Parking Controls</v>
          </cell>
        </row>
        <row r="143">
          <cell r="B143" t="str">
            <v>13-25 21 21 Negotiation Room</v>
          </cell>
          <cell r="H143" t="str">
            <v>21-41 31 21 11 00 Beams</v>
          </cell>
          <cell r="M143" t="str">
            <v>23-15 10 14 24 11 Parking Meters</v>
          </cell>
        </row>
        <row r="144">
          <cell r="B144" t="str">
            <v>13-25 21 99 Other Trading Spaces</v>
          </cell>
          <cell r="H144" t="str">
            <v>21-41 31 21 21 00 Tied Arch</v>
          </cell>
          <cell r="M144" t="str">
            <v>23-15 10 14 24 14 Ticket Dispensers</v>
          </cell>
        </row>
        <row r="145">
          <cell r="B145" t="str">
            <v>13-25 31 00 Banking Spaces</v>
          </cell>
          <cell r="H145" t="str">
            <v>21-41 31 21 31 00 Suspension</v>
          </cell>
          <cell r="M145" t="str">
            <v>23-15 10 14 24 17 Coin Machine Units</v>
          </cell>
        </row>
        <row r="146">
          <cell r="B146" t="str">
            <v>13-25 31 11 Bank Teller Space</v>
          </cell>
          <cell r="H146" t="str">
            <v>21-41 31 21 41 00 Cable Stayed</v>
          </cell>
          <cell r="M146" t="str">
            <v>23-15 10 14 24 21 Key and Card Control Units</v>
          </cell>
        </row>
        <row r="147">
          <cell r="B147" t="str">
            <v>13-25 31 14 Automatic Teller Machine Space</v>
          </cell>
          <cell r="H147" t="str">
            <v>21-41 31 21 51 00 Trusses</v>
          </cell>
          <cell r="M147" t="str">
            <v>23-15 10 14 24 24 Parking Gates</v>
          </cell>
        </row>
        <row r="148">
          <cell r="B148" t="str">
            <v>13-25 31 17 Money and Valuables Vault</v>
          </cell>
          <cell r="H148" t="str">
            <v>21-41 31 21 61 00 Decks</v>
          </cell>
          <cell r="M148" t="str">
            <v>23-15 10 17 Aviation Monitoring and Control</v>
          </cell>
        </row>
        <row r="149">
          <cell r="B149" t="str">
            <v>13-31 00 00 Recreation Spaces</v>
          </cell>
          <cell r="H149" t="str">
            <v>21-41 31 21 71 00 Support Bearings</v>
          </cell>
          <cell r="M149" t="str">
            <v>23-15 10 17 11 Approach Indication Equipment</v>
          </cell>
        </row>
        <row r="150">
          <cell r="B150" t="str">
            <v>13-31 11 00 Non-Athletic Recreation Spaces</v>
          </cell>
          <cell r="H150" t="str">
            <v>21-41 31 21 81 00 Movable Mechanism</v>
          </cell>
          <cell r="M150" t="str">
            <v>23-15 10 17 14 Aviation Monitoring Equipment</v>
          </cell>
        </row>
        <row r="151">
          <cell r="B151" t="str">
            <v>13-31 11 11 Park</v>
          </cell>
          <cell r="H151" t="str">
            <v>21-41 31 21 91 00 Expansion Control</v>
          </cell>
          <cell r="M151" t="str">
            <v>23-15 10 17 14 11 Aviation Windsocks</v>
          </cell>
        </row>
        <row r="152">
          <cell r="B152" t="str">
            <v>13-31 11 14 Pleasure Garden</v>
          </cell>
          <cell r="H152" t="str">
            <v>21-41 31 23 00 00 Dam Construction</v>
          </cell>
          <cell r="M152" t="str">
            <v>23-15 15 00 Railways or Funiculars</v>
          </cell>
        </row>
        <row r="153">
          <cell r="B153" t="str">
            <v>13-31 11 17 Recreational Deck</v>
          </cell>
          <cell r="H153" t="str">
            <v>21-41 31 23 11 00 Gravity Dams</v>
          </cell>
          <cell r="M153" t="str">
            <v>23-15 15 11 Railways</v>
          </cell>
        </row>
        <row r="154">
          <cell r="B154" t="str">
            <v>13-31 11 21 Playground</v>
          </cell>
          <cell r="H154" t="str">
            <v>21-41 31 23 21 00 Arch Dams</v>
          </cell>
          <cell r="M154" t="str">
            <v>23-15 15 11 11 Complete Railways</v>
          </cell>
        </row>
        <row r="155">
          <cell r="B155" t="str">
            <v>13-31 11 24 Game Room</v>
          </cell>
          <cell r="H155" t="str">
            <v>21-41 31 26 00 00 Tank and Silo Construction</v>
          </cell>
          <cell r="M155" t="str">
            <v>23-15 15 11 14 Railway Track Equipment</v>
          </cell>
        </row>
        <row r="156">
          <cell r="B156" t="str">
            <v>13-31 11 27 Target Range</v>
          </cell>
          <cell r="H156" t="str">
            <v>21-41 31 26 11 00 Above-Grade Silo</v>
          </cell>
          <cell r="M156" t="str">
            <v>23-15 15 11 14 11 Ties</v>
          </cell>
        </row>
        <row r="157">
          <cell r="B157" t="str">
            <v>13-31 11 31 Gambling Table</v>
          </cell>
          <cell r="H157" t="str">
            <v>21-41 31 26 21 00 Below-Grade Silo</v>
          </cell>
          <cell r="M157" t="str">
            <v>23-15 15 11 14 14 Rails</v>
          </cell>
        </row>
        <row r="158">
          <cell r="B158" t="str">
            <v>13-31 11 34 Amusement Ride</v>
          </cell>
          <cell r="H158" t="str">
            <v>21-41 31 26 31 00 Below-Grade Cistern/Tank</v>
          </cell>
          <cell r="M158" t="str">
            <v>23-15 15 11 17 Platform Components</v>
          </cell>
        </row>
        <row r="159">
          <cell r="B159" t="str">
            <v>13-31 11 37 Parade Grounds</v>
          </cell>
          <cell r="H159" t="str">
            <v>21-41 31 27 00 00 Tower Superstructure Construction</v>
          </cell>
          <cell r="M159" t="str">
            <v>23-15 15 11 21 Electrification Equipment</v>
          </cell>
        </row>
        <row r="160">
          <cell r="B160" t="str">
            <v>13-31 11 51 Computer-Aided Visual Environment</v>
          </cell>
          <cell r="H160" t="str">
            <v>21-41 31 27 11 00 Framed Towers</v>
          </cell>
          <cell r="M160" t="str">
            <v>23-15 15 14 Railway Monitoring and Control</v>
          </cell>
        </row>
        <row r="161">
          <cell r="B161" t="str">
            <v>13-31 11 99 Other Non-Athletic Recreation Spaces</v>
          </cell>
          <cell r="H161" t="str">
            <v>21-41 31 27 21 00 Pole Towers - Cable Stayed</v>
          </cell>
          <cell r="M161" t="str">
            <v>23-15 15 14 11 Railway Signals</v>
          </cell>
        </row>
        <row r="162">
          <cell r="B162" t="str">
            <v>13-31 21 00 Athletic Recreation Spaces</v>
          </cell>
          <cell r="H162" t="str">
            <v>21-41 51 00 00 00 Enclosure</v>
          </cell>
          <cell r="M162" t="str">
            <v>23-15 15 14 14 Railway Control Instrumentation</v>
          </cell>
        </row>
        <row r="163">
          <cell r="B163" t="str">
            <v>13-31 21 11 Team Athletic Recreation Spaces</v>
          </cell>
          <cell r="H163" t="str">
            <v>21-41 51 11 00 00 Vertical Enclosure</v>
          </cell>
          <cell r="M163" t="str">
            <v>23-15 15 17 Funiculars (Cable Ways)</v>
          </cell>
        </row>
        <row r="164">
          <cell r="B164" t="str">
            <v>13-31 21 11 11 Baseball Field</v>
          </cell>
          <cell r="H164" t="str">
            <v>21-41 51 11 11 00 Exterior Walls</v>
          </cell>
          <cell r="M164" t="str">
            <v>23-15 15 17 11 Aerial Tramways</v>
          </cell>
        </row>
        <row r="165">
          <cell r="B165" t="str">
            <v>13-31 21 11 14 Football Field</v>
          </cell>
          <cell r="H165" t="str">
            <v>21-41 51 11 21 00 Parapets</v>
          </cell>
          <cell r="M165" t="str">
            <v>23-15 15 17 14 Chair Lifts</v>
          </cell>
        </row>
        <row r="166">
          <cell r="B166" t="str">
            <v>13-31 21 11 21 Soccer Field</v>
          </cell>
          <cell r="H166" t="str">
            <v>21-41 51 11 31 00 Retaining Walls</v>
          </cell>
          <cell r="M166" t="str">
            <v>23-15 15 17 17 Ski-Lifts</v>
          </cell>
        </row>
        <row r="167">
          <cell r="B167" t="str">
            <v>13-31 21 14 Individual Athletic Recreation Spaces</v>
          </cell>
          <cell r="H167" t="str">
            <v>21-41 51 11 41 00 Balcony Walls and Railings</v>
          </cell>
          <cell r="M167" t="str">
            <v>23-15 20 00 Marine Construction (Waterways, Seaways)</v>
          </cell>
        </row>
        <row r="168">
          <cell r="B168" t="str">
            <v>13-31 21 14 14 Tennis Court</v>
          </cell>
          <cell r="H168" t="str">
            <v>21-41 51 12 00 00 Moisture Proofing</v>
          </cell>
          <cell r="M168" t="str">
            <v>23-15 20 11 Navigation Facilities</v>
          </cell>
        </row>
        <row r="169">
          <cell r="B169" t="str">
            <v>13-31 21 14 21 Golf Hole</v>
          </cell>
          <cell r="H169" t="str">
            <v>21-41 51 12 11 00 Damp-proofing Below Grade</v>
          </cell>
          <cell r="M169" t="str">
            <v>23-15 20 11 11 Components </v>
          </cell>
        </row>
        <row r="170">
          <cell r="B170" t="str">
            <v>13-31 21 14 24 Skating Rink</v>
          </cell>
          <cell r="H170" t="str">
            <v>21-41 51 12 21 00 Waterproofing Below Grade</v>
          </cell>
          <cell r="M170" t="str">
            <v>23-15 20 11 11 11 Mooring Posts</v>
          </cell>
        </row>
        <row r="171">
          <cell r="B171" t="str">
            <v>13-31 21 14 27 Boxing Ring</v>
          </cell>
          <cell r="H171" t="str">
            <v>21-41 51 13 00 00 Vertical Openings</v>
          </cell>
          <cell r="M171" t="str">
            <v>23-15 20 11 11 14 Fenders</v>
          </cell>
        </row>
        <row r="172">
          <cell r="B172" t="str">
            <v>13-31 21 14 31 Wrestling Mat</v>
          </cell>
          <cell r="H172" t="str">
            <v>21-41 51 13 11 00 Transparent Openings</v>
          </cell>
          <cell r="M172" t="str">
            <v>23-15 20 11 14 Canal Locks</v>
          </cell>
        </row>
        <row r="173">
          <cell r="B173" t="str">
            <v>13-31 21 14 34 Diving Board</v>
          </cell>
          <cell r="H173" t="str">
            <v>21-41 51 13 21 00 Exterior Doors</v>
          </cell>
          <cell r="M173" t="str">
            <v>23-15 20 11 14 11 Lock Gates</v>
          </cell>
        </row>
        <row r="174">
          <cell r="B174" t="str">
            <v>13-31 21 14 37 Swimming Pool</v>
          </cell>
          <cell r="H174" t="str">
            <v>21-41 51 13 91 00 Other Vertical Openings</v>
          </cell>
          <cell r="M174" t="str">
            <v>23-15 20 11 14 11 11 Hydraulic Gates</v>
          </cell>
        </row>
        <row r="175">
          <cell r="B175" t="str">
            <v>13-31 21 14 41 Bowling Lane</v>
          </cell>
          <cell r="H175" t="str">
            <v>21-41 51 15 00 00 Horizontal / Sloped Protection</v>
          </cell>
          <cell r="M175" t="str">
            <v>23-15 20 11 14 11 14 High-Pressure Gates</v>
          </cell>
        </row>
        <row r="176">
          <cell r="B176" t="str">
            <v>13-31 21 14 44 Dart Throwing</v>
          </cell>
          <cell r="H176" t="str">
            <v>21-41 51 15 11 00 Steep Roofing</v>
          </cell>
          <cell r="M176" t="str">
            <v>23-15 20 11 14 11 17 Hinged-Leaf Gates</v>
          </cell>
        </row>
        <row r="177">
          <cell r="B177" t="str">
            <v>13-31 21 99 Other Athletic Recreation Spaces</v>
          </cell>
          <cell r="H177" t="str">
            <v>21-41 51 15 21 00 Membrane Roofing</v>
          </cell>
          <cell r="M177" t="str">
            <v>23-15 20 11 14 11 21 Radial Gates</v>
          </cell>
        </row>
        <row r="178">
          <cell r="B178" t="str">
            <v>13-31 31 00 Fitness Spaces</v>
          </cell>
          <cell r="H178" t="str">
            <v>21-41 51 15 31 00 Flashings</v>
          </cell>
          <cell r="M178" t="str">
            <v>23-15 20 11 14 11 24 Slide Gates</v>
          </cell>
        </row>
        <row r="179">
          <cell r="B179" t="str">
            <v>13-31 31 11 Exercise Space</v>
          </cell>
          <cell r="H179" t="str">
            <v>21-41 51 15 41 00 Waterproofing</v>
          </cell>
          <cell r="M179" t="str">
            <v>23-15 20 11 14 11 27 Sluice Gates</v>
          </cell>
        </row>
        <row r="180">
          <cell r="B180" t="str">
            <v>13-31 31 14 Workout Station</v>
          </cell>
          <cell r="H180" t="str">
            <v>21-41 51 15 51 00 Traffic Coatings</v>
          </cell>
          <cell r="M180" t="str">
            <v>23-15 20 11 14 11 31 Spillway Crest Gates</v>
          </cell>
        </row>
        <row r="181">
          <cell r="B181" t="str">
            <v>13-31 31 17 Aerobic Studio</v>
          </cell>
          <cell r="H181" t="str">
            <v>21-41 51 15 61 00 Drainage</v>
          </cell>
          <cell r="M181" t="str">
            <v>23-15 20 11 14 11 34 Vertical-Lift Gates</v>
          </cell>
        </row>
        <row r="182">
          <cell r="B182" t="str">
            <v>13-31 31 21 Training Space</v>
          </cell>
          <cell r="H182" t="str">
            <v>21-41 51 15 71 00 Roof Fittings</v>
          </cell>
          <cell r="M182" t="str">
            <v>23-15 20 11 14 14 Hydraulic Valves</v>
          </cell>
        </row>
        <row r="183">
          <cell r="B183" t="str">
            <v>13-31 31 21 11 Strength Training Space</v>
          </cell>
          <cell r="H183" t="str">
            <v>21-41 51 15 81 00 Soffits</v>
          </cell>
          <cell r="M183" t="str">
            <v>23-15 20 11 14 14 11 Butterfly Valves</v>
          </cell>
        </row>
        <row r="184">
          <cell r="B184" t="str">
            <v>13-31 31 99 Other Fitness Spaces</v>
          </cell>
          <cell r="H184" t="str">
            <v>21-41 51 17 00 00 Horizontal Openings</v>
          </cell>
          <cell r="M184" t="str">
            <v>23-15 20 11 14 14 14 Regulating Valves</v>
          </cell>
        </row>
        <row r="185">
          <cell r="B185" t="str">
            <v>13-41 00 00 Care Spaces</v>
          </cell>
          <cell r="H185" t="str">
            <v>21-41 51 17 11 00 Transparent Openings</v>
          </cell>
          <cell r="M185" t="str">
            <v>23-15 20 11 17 Piers and Docks</v>
          </cell>
        </row>
        <row r="186">
          <cell r="B186" t="str">
            <v>13-41 11 00 Grooming Spaces</v>
          </cell>
          <cell r="H186" t="str">
            <v>21-41 51 17 21 00 Roof Hatches and Vents</v>
          </cell>
          <cell r="M186" t="str">
            <v>23-15 20 11 17 11 Floating Docks</v>
          </cell>
        </row>
        <row r="187">
          <cell r="B187" t="str">
            <v>13-41 11 11 Makeup Space</v>
          </cell>
          <cell r="H187" t="str">
            <v>21-41 51 18 00 00 Sloped Openings</v>
          </cell>
          <cell r="M187" t="str">
            <v>23-15 20 11 17 14 Loading Ramps</v>
          </cell>
        </row>
        <row r="188">
          <cell r="B188" t="str">
            <v>13-41 11 13 Haircutting Space</v>
          </cell>
          <cell r="H188" t="str">
            <v>21-41 51 18 11 00 Roof Windows</v>
          </cell>
          <cell r="M188" t="str">
            <v>23-15 20 11 21 Pontoons</v>
          </cell>
        </row>
        <row r="189">
          <cell r="B189" t="str">
            <v>13-41 11 14 Cleaning Spaces</v>
          </cell>
          <cell r="H189" t="str">
            <v>21-41 51 18 21 00 Inclined Roof Hatches and Vents</v>
          </cell>
          <cell r="M189" t="str">
            <v>23-15 20 11 24 Jetties</v>
          </cell>
        </row>
        <row r="190">
          <cell r="B190" t="str">
            <v>13-41 11 14 11 Bathroom</v>
          </cell>
          <cell r="H190" t="str">
            <v>21-41 71 00 00 00 Interior</v>
          </cell>
          <cell r="M190" t="str">
            <v>23-15 20 14 Waterflow Controls</v>
          </cell>
        </row>
        <row r="191">
          <cell r="B191" t="str">
            <v>13-41 11 14 14 Shower</v>
          </cell>
          <cell r="H191" t="str">
            <v>21-41 71 11 00 00 Interior Construction</v>
          </cell>
          <cell r="M191" t="str">
            <v>23-15 20 14 11 Reservoirs</v>
          </cell>
        </row>
        <row r="192">
          <cell r="B192" t="str">
            <v>13-41 11 14 17 Toilet Space</v>
          </cell>
          <cell r="H192" t="str">
            <v>21-41 71 11 11 00 Fire Walls</v>
          </cell>
          <cell r="M192" t="str">
            <v>23-15 20 14 14 Dams, Dikes</v>
          </cell>
        </row>
        <row r="193">
          <cell r="B193" t="str">
            <v>13-41 11 14 21 Restroom</v>
          </cell>
          <cell r="H193" t="str">
            <v>21-41 71 11 21 00 Shaft Walls</v>
          </cell>
          <cell r="M193" t="str">
            <v>23-15 20 14 17 Weirs</v>
          </cell>
        </row>
        <row r="194">
          <cell r="B194" t="str">
            <v>13-41 11 14 24 Scrub Space</v>
          </cell>
          <cell r="H194" t="str">
            <v>21-41 71 11 31 00 Interior Partitions</v>
          </cell>
          <cell r="M194" t="str">
            <v>23-15 20 14 21 Barrages</v>
          </cell>
        </row>
        <row r="195">
          <cell r="B195" t="str">
            <v>13-41 11 14 27 Ablution Room</v>
          </cell>
          <cell r="H195" t="str">
            <v>21-41 71 11 41 00 Other Interior Construction</v>
          </cell>
          <cell r="M195" t="str">
            <v>23-15 20 14 24 Bifurcation Panels</v>
          </cell>
        </row>
        <row r="196">
          <cell r="B196" t="str">
            <v>13-41 11 14 31 Mud Room</v>
          </cell>
          <cell r="H196" t="str">
            <v>21-41 71 12 00 00 Openings and Doors</v>
          </cell>
          <cell r="M196" t="str">
            <v>23-15 20 14 27 Manifolds</v>
          </cell>
        </row>
        <row r="197">
          <cell r="B197" t="str">
            <v>13-41 11 14 34 Laundry Room</v>
          </cell>
          <cell r="H197" t="str">
            <v>21-41 71 12 11 00 Transparent Openings</v>
          </cell>
          <cell r="M197" t="str">
            <v>23-15 20 14 31 Penstocks and Sluice Gate</v>
          </cell>
        </row>
        <row r="198">
          <cell r="B198" t="str">
            <v>13-41 11 41 Dressing Spaces</v>
          </cell>
          <cell r="H198" t="str">
            <v>21-41 71 12 21 00 Interior Doors</v>
          </cell>
          <cell r="M198" t="str">
            <v>23-15 20 14 34 Trashracks</v>
          </cell>
        </row>
        <row r="199">
          <cell r="B199" t="str">
            <v>13-41 11 41 11 Dressing Room</v>
          </cell>
          <cell r="H199" t="str">
            <v>21-41 71 12 81 00 Railings</v>
          </cell>
          <cell r="M199" t="str">
            <v>23-15 20 17 Breakwater Products</v>
          </cell>
        </row>
        <row r="200">
          <cell r="B200" t="str">
            <v>13-41 11 41 17 Gowning Space</v>
          </cell>
          <cell r="H200" t="str">
            <v>21-41 71 15 00 00 Interior Finishes</v>
          </cell>
          <cell r="M200" t="str">
            <v>23-15 20 17 11 Bulkheads</v>
          </cell>
        </row>
        <row r="201">
          <cell r="B201" t="str">
            <v>13-41 41 99 Other Dressing Spaces</v>
          </cell>
          <cell r="H201" t="str">
            <v>21-41 71 15 11 00 Floor Finish</v>
          </cell>
          <cell r="M201" t="str">
            <v>23-15 20 17 14 Seawalls</v>
          </cell>
        </row>
        <row r="202">
          <cell r="B202" t="str">
            <v>13-41 11 99 Other Grooming Spaces</v>
          </cell>
          <cell r="H202" t="str">
            <v>21-41 71 15 31 00 Wall Finish</v>
          </cell>
          <cell r="M202" t="str">
            <v>23-15 20 17 17 Moles and Breakwater</v>
          </cell>
        </row>
        <row r="203">
          <cell r="B203" t="str">
            <v>13-41 21 00 Child Care Spaces</v>
          </cell>
          <cell r="H203" t="str">
            <v>21-41 71 15 51 00 Ceiling Finish</v>
          </cell>
          <cell r="M203" t="str">
            <v>23-15 20 17 21 Groins</v>
          </cell>
        </row>
        <row r="204">
          <cell r="B204" t="str">
            <v>13-41 21 11 Child Day Care Space</v>
          </cell>
          <cell r="H204" t="str">
            <v>21-41 71 15 11 00 Stair Finish</v>
          </cell>
          <cell r="M204" t="str">
            <v>23-15 20 21 Marine Monitoring and Control</v>
          </cell>
        </row>
        <row r="205">
          <cell r="B205" t="str">
            <v>13-41 21 14 Play Room</v>
          </cell>
          <cell r="H205" t="str">
            <v>21-41 71 15 91 00 Tunnel and Subgrade Linings</v>
          </cell>
          <cell r="M205" t="str">
            <v>23-15 20 21 11 Navigation Signs</v>
          </cell>
        </row>
        <row r="206">
          <cell r="B206" t="str">
            <v>13-41 31 00 Convalescing Spaces</v>
          </cell>
          <cell r="H206" t="str">
            <v>21-41 71 18 00 00 Interior Fittings</v>
          </cell>
          <cell r="M206" t="str">
            <v>23-15 20 21 14 Navigation Lights</v>
          </cell>
        </row>
        <row r="207">
          <cell r="B207" t="str">
            <v>13-41 31 11 Patient Care Room</v>
          </cell>
          <cell r="H207" t="str">
            <v>21-41 71 18 11 00 Storage Fittings</v>
          </cell>
          <cell r="M207" t="str">
            <v>23-15 20 21 17 Navigation Monitoring Equipment</v>
          </cell>
        </row>
        <row r="208">
          <cell r="B208" t="str">
            <v>13-41 31 14 Isolation Room</v>
          </cell>
          <cell r="H208" t="str">
            <v>21-41 71 18 31 00 Compartments and Cubicles</v>
          </cell>
          <cell r="M208" t="str">
            <v>23-15 30 00 Utility Distribution, Treatment, Disposal, and Monitoring</v>
          </cell>
        </row>
        <row r="209">
          <cell r="B209" t="str">
            <v>13-41 31 17 Steam Room</v>
          </cell>
          <cell r="H209" t="str">
            <v>21-41 81 00 00 00 Signage</v>
          </cell>
          <cell r="M209" t="str">
            <v>23-15 30 11 Distribution Systems</v>
          </cell>
        </row>
        <row r="210">
          <cell r="B210" t="str">
            <v>13-41 31 21 Whirlpool Bath</v>
          </cell>
          <cell r="H210" t="str">
            <v>21-41 81 11 00 00 Way-finding Signage</v>
          </cell>
          <cell r="M210" t="str">
            <v>23-15 30 11 11 Cable Distribution Systems</v>
          </cell>
        </row>
        <row r="211">
          <cell r="B211" t="str">
            <v>13-41 31 24 Sauna</v>
          </cell>
          <cell r="H211" t="str">
            <v>21-41 81 21 00 00 Door Signs</v>
          </cell>
          <cell r="M211" t="str">
            <v>23-15 30 11 11 11 Underground Ducts and Manholes</v>
          </cell>
        </row>
        <row r="212">
          <cell r="B212" t="str">
            <v>13-41 31 99 Other Convalescing Spaces</v>
          </cell>
          <cell r="H212" t="str">
            <v>21-41 81 31 00 00 Wall Signs</v>
          </cell>
          <cell r="M212" t="str">
            <v>23-15 30 11 14 Piped Distribution and Disposal Systems</v>
          </cell>
        </row>
        <row r="213">
          <cell r="B213" t="str">
            <v>13-41 41 00 Healing Spaces</v>
          </cell>
          <cell r="H213" t="str">
            <v>21-41 81 11 00 00 Equipment Identification</v>
          </cell>
          <cell r="M213" t="str">
            <v>23-15 30 11 14 11 Supply Water Mains</v>
          </cell>
        </row>
        <row r="214">
          <cell r="B214" t="str">
            <v>13-41 41 11 Treatment Room</v>
          </cell>
          <cell r="H214" t="str">
            <v>21-51 00 00 00 00 Facility Services</v>
          </cell>
          <cell r="M214" t="str">
            <v>23-15 30 11 14 14 Sewers and Drains</v>
          </cell>
        </row>
        <row r="215">
          <cell r="B215" t="str">
            <v>13-41 41 14 Physical Examination Room</v>
          </cell>
          <cell r="H215" t="str">
            <v>21-51 11 00 00 00 Life Safety and Facility Protection</v>
          </cell>
          <cell r="M215" t="str">
            <v>23-15 30 11 14 17 Gas Pipelines</v>
          </cell>
        </row>
        <row r="216">
          <cell r="B216" t="str">
            <v>13-41 41 17 Recovery Room</v>
          </cell>
          <cell r="H216" t="str">
            <v>21-51 11 11 00 00 Fire and Smoke Detection and Alarm</v>
          </cell>
          <cell r="M216" t="str">
            <v>23-15 30 11 14 21 Oil Pipelines</v>
          </cell>
        </row>
        <row r="217">
          <cell r="B217" t="str">
            <v>13-41 41 21 Surgery Room</v>
          </cell>
          <cell r="H217" t="str">
            <v>21-51 11 15 00 00 Fire and Smoke Protection</v>
          </cell>
          <cell r="M217" t="str">
            <v>23-15 30 11 14 24 Other Piped Distribution</v>
          </cell>
        </row>
        <row r="218">
          <cell r="B218" t="str">
            <v>13-41 41 24 Rehabilitation Room</v>
          </cell>
          <cell r="H218" t="str">
            <v>21-51 11 21 00 00 Security Access</v>
          </cell>
          <cell r="M218" t="str">
            <v>23-15 30 14 Liquids Treatment Plant</v>
          </cell>
        </row>
        <row r="219">
          <cell r="B219" t="str">
            <v>13-41 41 31 Scanning/Imaging Room</v>
          </cell>
          <cell r="H219" t="str">
            <v>21-51 11 26 00 00 Security Monitoring and Surveillance</v>
          </cell>
          <cell r="M219" t="str">
            <v>23-15 30 14 11 Supply Water Treatment Plant</v>
          </cell>
        </row>
        <row r="220">
          <cell r="B220" t="str">
            <v>13-41 41 99 Other Healing Spaces</v>
          </cell>
          <cell r="H220" t="str">
            <v>21-51 31 00 00 00 Plumbing</v>
          </cell>
          <cell r="M220" t="str">
            <v>23-15 30 14 11 11 Supply and Treatment Pumps</v>
          </cell>
        </row>
        <row r="221">
          <cell r="B221" t="str">
            <v>13-51 00 00 Resting Spaces</v>
          </cell>
          <cell r="H221" t="str">
            <v>21-51 31 11 00 00 Water for Single Facility</v>
          </cell>
          <cell r="M221" t="str">
            <v>23-15 30 14 11 11 11 Axial-Flow</v>
          </cell>
        </row>
        <row r="222">
          <cell r="B222" t="str">
            <v>13-51 11 00 General Resting Spaces</v>
          </cell>
          <cell r="H222" t="str">
            <v>21-51 31 11 11 00 Water Supply</v>
          </cell>
          <cell r="M222" t="str">
            <v>23-15 30 14 11 11 14 Centrifugal</v>
          </cell>
        </row>
        <row r="223">
          <cell r="B223" t="str">
            <v>13-51 11 11 Rest Area</v>
          </cell>
          <cell r="H223" t="str">
            <v>21-51 31 11 14 00 Plumbing Fixtures</v>
          </cell>
          <cell r="M223" t="str">
            <v>23-15 30 14 11 11 17 Turbine</v>
          </cell>
        </row>
        <row r="224">
          <cell r="B224" t="str">
            <v>13-51 11 14 Rest Stop</v>
          </cell>
          <cell r="H224" t="str">
            <v>21-51 31 11 17 00 Domestic Water Distribution</v>
          </cell>
          <cell r="M224" t="str">
            <v>23-15 30 14 11 11 21 Packaged Units</v>
          </cell>
        </row>
        <row r="225">
          <cell r="B225" t="str">
            <v>13-51 11 17 Rest Lounge</v>
          </cell>
          <cell r="H225" t="str">
            <v>21-51 31 14 00 00 Drainage for Single Facility</v>
          </cell>
          <cell r="M225" t="str">
            <v>23-15 30 14 11 14 Filter Plant</v>
          </cell>
        </row>
        <row r="226">
          <cell r="B226" t="str">
            <v>13-51 11 21 Break Room</v>
          </cell>
          <cell r="H226" t="str">
            <v>21-51 31 14 11 00 Septic Tank and Field Drainage</v>
          </cell>
          <cell r="M226" t="str">
            <v>23-15 30 14 11 14 11 Mixers and Flocculators</v>
          </cell>
        </row>
        <row r="227">
          <cell r="B227" t="str">
            <v>13-51 11 99 Other General Resting Spaces</v>
          </cell>
          <cell r="H227" t="str">
            <v>21-51 31 14 14 00 Sanitary Waste and Vent</v>
          </cell>
          <cell r="M227" t="str">
            <v>23-15 30 14 11 14 14 Clarifiers</v>
          </cell>
        </row>
        <row r="228">
          <cell r="B228" t="str">
            <v>13-51 21 00 Sleeping Spaces</v>
          </cell>
          <cell r="H228" t="str">
            <v>21-51 31 14 17 00 Facility Storm Water Drainage</v>
          </cell>
          <cell r="M228" t="str">
            <v>23-15 30 14 11 14 17 Aeration Equipment</v>
          </cell>
        </row>
        <row r="229">
          <cell r="B229" t="str">
            <v>13-51 21 11 Bedroom</v>
          </cell>
          <cell r="H229" t="str">
            <v>21-51 31 14 21 00 Process Systems</v>
          </cell>
          <cell r="M229" t="str">
            <v>23-15 30 14 11 17 Desalination Plant</v>
          </cell>
        </row>
        <row r="230">
          <cell r="B230" t="str">
            <v>13-51 21 14 Nursery</v>
          </cell>
          <cell r="H230" t="str">
            <v>21-51 51 00 00 00 Heating, Ventilating and Air Conditioning (HVAC)</v>
          </cell>
          <cell r="M230" t="str">
            <v>23-15 30 14 11 21 Chlorination Plant</v>
          </cell>
        </row>
        <row r="231">
          <cell r="B231" t="str">
            <v>13-51 21 17 Sleeping Loft</v>
          </cell>
          <cell r="H231" t="str">
            <v>21-51 51 12 00 00 Heating</v>
          </cell>
          <cell r="M231" t="str">
            <v>23-15 30 14 11 21 11 Chemical Feed Equipment</v>
          </cell>
        </row>
        <row r="232">
          <cell r="B232" t="str">
            <v>13-51 21 21 Barracks Space</v>
          </cell>
          <cell r="H232" t="str">
            <v>21-51 51 12 11 00 Heat Generation for Single Facility</v>
          </cell>
          <cell r="M232" t="str">
            <v>23-15 30 14 11 21 14 Water Softening Equipment</v>
          </cell>
        </row>
        <row r="233">
          <cell r="B233" t="str">
            <v>13-51 21 24 Dormitory Room</v>
          </cell>
          <cell r="H233" t="str">
            <v>21-51 51 14 00 00 Cooling</v>
          </cell>
          <cell r="M233" t="str">
            <v>23-15 30 14 11 21 17 Disinfectant Feed Equipment</v>
          </cell>
        </row>
        <row r="234">
          <cell r="B234" t="str">
            <v>13-51 21 27 Hotel Residence Room</v>
          </cell>
          <cell r="H234" t="str">
            <v>21-51 51 14 11 00 Cooling Generation for Single Facility</v>
          </cell>
          <cell r="M234" t="str">
            <v>23-15 30 14 11 21 21 Fluoridation Equipment</v>
          </cell>
        </row>
        <row r="235">
          <cell r="B235" t="str">
            <v>13-51 21 99 Other Sleeping Spaces</v>
          </cell>
          <cell r="H235" t="str">
            <v>21-51 51 16 00 00 Air Distribution</v>
          </cell>
          <cell r="M235" t="str">
            <v>23-15 30 14 14 Oil Treatment, Refinery Plant</v>
          </cell>
        </row>
        <row r="236">
          <cell r="B236" t="str">
            <v>13-51 24 00 Living Spaces</v>
          </cell>
          <cell r="H236" t="str">
            <v>21-51 51 16 11 00 Ventilation</v>
          </cell>
          <cell r="M236" t="str">
            <v>23-15 30 17 Waste Water Treatment (Sewage Disposal) Plant</v>
          </cell>
        </row>
        <row r="237">
          <cell r="B237" t="str">
            <v>13-51 24 11 General Residential Space</v>
          </cell>
          <cell r="H237" t="str">
            <v>21-51 51 18 00 00 HVAC Distribution</v>
          </cell>
          <cell r="M237" t="str">
            <v>23-15 30 17 11 Sewage and Sludge Pumps</v>
          </cell>
        </row>
        <row r="238">
          <cell r="B238" t="str">
            <v>13-51 31 00 Waiting Spaces</v>
          </cell>
          <cell r="H238" t="str">
            <v>21-51 51 18 11 00 Heating and Cooling Distribution for Single Facility</v>
          </cell>
          <cell r="M238" t="str">
            <v>23-15 30 17 11 11 Oil-Water Separators</v>
          </cell>
        </row>
        <row r="239">
          <cell r="B239" t="str">
            <v>13-51 31 11 Waiting Room</v>
          </cell>
          <cell r="H239" t="str">
            <v>21-51 61 00 00 00 Integrated Automation</v>
          </cell>
          <cell r="M239" t="str">
            <v>23-15 30 17 11 14 Packaged Pump Stations</v>
          </cell>
        </row>
        <row r="240">
          <cell r="B240" t="str">
            <v>13-51 31 14 Queuing Space</v>
          </cell>
          <cell r="H240" t="str">
            <v>21-51 61 11 00 00 Integrated Automation Controls</v>
          </cell>
          <cell r="M240" t="str">
            <v>23-15 30 17 11 17 Sewage Ejectors</v>
          </cell>
        </row>
        <row r="241">
          <cell r="B241" t="str">
            <v>13-51 31 17 Preparation Room</v>
          </cell>
          <cell r="H241" t="str">
            <v>21-51 61 13 00 00 Integrated Automation Monitoring</v>
          </cell>
          <cell r="M241" t="str">
            <v>23-15 30 17 14 Sewage Pumping Plant</v>
          </cell>
        </row>
        <row r="242">
          <cell r="B242" t="str">
            <v>13-51 31 99 Other Waiting Spaces</v>
          </cell>
          <cell r="H242" t="str">
            <v>21-51 71 00 00 00 Electrical</v>
          </cell>
          <cell r="M242" t="str">
            <v>23-15 30 17 14 11 Packaged Pumping Stations</v>
          </cell>
        </row>
        <row r="243">
          <cell r="B243" t="str">
            <v>13-61 00 00 Cultural Spaces</v>
          </cell>
          <cell r="H243" t="str">
            <v>21-51 71 11 00 00 Electrical Power</v>
          </cell>
          <cell r="M243" t="str">
            <v>23-15 30 17 14 14 Packaged Lift Stations</v>
          </cell>
        </row>
        <row r="244">
          <cell r="B244" t="str">
            <v>13-61 11 00 Worship Spaces</v>
          </cell>
          <cell r="H244" t="str">
            <v>21-51 71 11 11 00 Electric Energy Generation for Single Facility</v>
          </cell>
          <cell r="M244" t="str">
            <v>23-15 30 17 17 Grit Collecting Equipment</v>
          </cell>
        </row>
        <row r="245">
          <cell r="B245" t="str">
            <v>13-61 11 11 Meditation Chapel</v>
          </cell>
          <cell r="H245" t="str">
            <v>21-51 71 11 14 00 Electric Service and Distribution for Single Facility</v>
          </cell>
          <cell r="M245" t="str">
            <v>23-15 30 17 21 Screening and Grinding Equipment</v>
          </cell>
        </row>
        <row r="246">
          <cell r="B246" t="str">
            <v xml:space="preserve">13-61 11 14 Prayer </v>
          </cell>
          <cell r="H246" t="str">
            <v>21-51 71 11 17 00 Electric Conversion</v>
          </cell>
          <cell r="M246" t="str">
            <v>23-15 30 17 24 Sedimentation Tank Equipment</v>
          </cell>
        </row>
        <row r="247">
          <cell r="B247" t="str">
            <v>13-61 11 21 Altar</v>
          </cell>
          <cell r="H247" t="str">
            <v>21-51 71 13 00 00 Electrical Distribution</v>
          </cell>
          <cell r="M247" t="str">
            <v>23-15 30 17 27 Scum Removal Equipment</v>
          </cell>
        </row>
        <row r="248">
          <cell r="B248" t="str">
            <v>13-61 11 24 Reflection Space</v>
          </cell>
          <cell r="H248" t="str">
            <v>21-51 71 13 11 00 Ground Methodology</v>
          </cell>
          <cell r="M248" t="str">
            <v>23-15 30 17 31 Chemical Equipment</v>
          </cell>
        </row>
        <row r="249">
          <cell r="B249" t="str">
            <v>13-61 11 27 Blessing Space</v>
          </cell>
          <cell r="H249" t="str">
            <v>21-51 71 13 31 00 Power Conditioning</v>
          </cell>
          <cell r="M249" t="str">
            <v>23-15 30 17 34 Filter Underdrains and Media</v>
          </cell>
        </row>
        <row r="250">
          <cell r="B250" t="str">
            <v>13-61 11 31 Chapel</v>
          </cell>
          <cell r="H250" t="str">
            <v>21-51 71 13 51 00 Branch Circuitry</v>
          </cell>
          <cell r="M250" t="str">
            <v>23-15 30 17 34 11 Filter Bottoms</v>
          </cell>
        </row>
        <row r="251">
          <cell r="B251" t="str">
            <v>13-61 11 34 Mihrab</v>
          </cell>
          <cell r="H251" t="str">
            <v>21-51 71 15 00 00 Lighting</v>
          </cell>
          <cell r="M251" t="str">
            <v>23-15 30 17 34 14 Filter Media</v>
          </cell>
        </row>
        <row r="252">
          <cell r="B252" t="str">
            <v>13-61 11 37 Altar</v>
          </cell>
          <cell r="H252" t="str">
            <v>21-51 71 15 11 00 Interior Lighting</v>
          </cell>
          <cell r="M252" t="str">
            <v>23-15 30 17 34 17 Package Filters</v>
          </cell>
        </row>
        <row r="253">
          <cell r="B253" t="str">
            <v>13-61 11 41 Shrine</v>
          </cell>
          <cell r="H253" t="str">
            <v>21-51 71 15 51 00 Exterior Lighting</v>
          </cell>
          <cell r="M253" t="str">
            <v>23-15 30 17 37 Filter Press Equipment</v>
          </cell>
        </row>
        <row r="254">
          <cell r="B254" t="str">
            <v>13-61 11 44 Sanctuary</v>
          </cell>
          <cell r="H254" t="str">
            <v>21-51 71 15 91 00 Emergency Lighting</v>
          </cell>
          <cell r="M254" t="str">
            <v>23-15 30 17 41 Trickling Filter Equipment</v>
          </cell>
        </row>
        <row r="255">
          <cell r="B255" t="str">
            <v>13-61 11 47 Confessional Space</v>
          </cell>
          <cell r="H255" t="str">
            <v>21-51 71 17 00 00 Communications for Single Facility</v>
          </cell>
          <cell r="M255" t="str">
            <v>23-15 30 17 44 Compressors</v>
          </cell>
        </row>
        <row r="256">
          <cell r="B256" t="str">
            <v>13-61 11 51 Ark</v>
          </cell>
          <cell r="H256" t="str">
            <v>21-51 71 17 11 00 Communications</v>
          </cell>
          <cell r="M256" t="str">
            <v>23-15 30 17 47 Aeration Equipment</v>
          </cell>
        </row>
        <row r="257">
          <cell r="B257" t="str">
            <v>13-61 11 54 Bimah</v>
          </cell>
          <cell r="H257" t="str">
            <v>21-51 71 17 31 00 Voice and Data</v>
          </cell>
          <cell r="M257" t="str">
            <v>23-15 30 17 51 Oxygenation Systems</v>
          </cell>
        </row>
        <row r="258">
          <cell r="B258" t="str">
            <v>13-61 11 57 Tabernacle</v>
          </cell>
          <cell r="H258" t="str">
            <v>21-51 71 17 51 00 Sound Reinforcement</v>
          </cell>
          <cell r="M258" t="str">
            <v>23-15 30 17 51 11 Oxygen Dissolution System</v>
          </cell>
        </row>
        <row r="259">
          <cell r="B259" t="str">
            <v>13-61 11 61 Pulpit</v>
          </cell>
          <cell r="H259" t="str">
            <v>21-51 71 17 71 00 Audio and Video</v>
          </cell>
          <cell r="M259" t="str">
            <v>23-15 30 17 51 14 Oxygen Generators</v>
          </cell>
        </row>
        <row r="260">
          <cell r="B260" t="str">
            <v>13-61 11 99 Other Worship Spaces</v>
          </cell>
          <cell r="H260" t="str">
            <v>21-61 00 00 00 00 Facility Equipment and Furnishings</v>
          </cell>
          <cell r="M260" t="str">
            <v>23-15 30 17 51 17 Oxygen Storage Facility</v>
          </cell>
        </row>
        <row r="261">
          <cell r="B261" t="str">
            <v>13-61 21 00 Transformation Spaces</v>
          </cell>
          <cell r="H261" t="str">
            <v>21-61 11 00 00 00 Equipment and Furnishings</v>
          </cell>
          <cell r="M261" t="str">
            <v>23-15 30 17 54 Sludge Conditioning Systems</v>
          </cell>
        </row>
        <row r="262">
          <cell r="B262" t="str">
            <v>13-61 21 11 Marriage Sanctuary</v>
          </cell>
          <cell r="H262" t="str">
            <v>21-61 11 11 00 00 Food Service Equipment and Furnishings</v>
          </cell>
          <cell r="M262" t="str">
            <v>23-15 30 17 57 Sludge Handling and Treatment Equipment</v>
          </cell>
        </row>
        <row r="263">
          <cell r="B263" t="str">
            <v>13-61 21 14 Hupa</v>
          </cell>
          <cell r="H263" t="str">
            <v>21-61 11 11 11 00 Specialized Food Storage and Display Furniture</v>
          </cell>
          <cell r="M263" t="str">
            <v>23-15 30 17 61 Sludge Digestion Equipment</v>
          </cell>
        </row>
        <row r="264">
          <cell r="B264" t="str">
            <v>13-61 21 17 Baptistery</v>
          </cell>
          <cell r="H264" t="str">
            <v>21-61 11 11 31 00 Food Service Equipment</v>
          </cell>
          <cell r="M264" t="str">
            <v>23-15 30 17 64 Digester Mixing Equipment</v>
          </cell>
        </row>
        <row r="265">
          <cell r="B265" t="str">
            <v>13-61 21 21 Circumcision Space</v>
          </cell>
          <cell r="H265" t="str">
            <v>21-61 11 11 41 00 Commercial Kitchen Casework</v>
          </cell>
          <cell r="M265" t="str">
            <v>23-15 30 17 67 Digester Covers and Appurtenances</v>
          </cell>
        </row>
        <row r="266">
          <cell r="B266" t="str">
            <v>13-61 21 24 Cathedra</v>
          </cell>
          <cell r="H266" t="str">
            <v>21-61 11 11 51 00 Restaurant Furniture</v>
          </cell>
          <cell r="M266" t="str">
            <v>23-15 30 17 67 11 Fixed Covers</v>
          </cell>
        </row>
        <row r="267">
          <cell r="B267" t="str">
            <v>13-61 21 99 Other Transformation Spaces</v>
          </cell>
          <cell r="H267" t="str">
            <v>21-61 11 14 00 00 Educational, Cultural Equipment and Furnishings</v>
          </cell>
          <cell r="M267" t="str">
            <v>23-15 30 17 67 14 Floating Covers</v>
          </cell>
        </row>
        <row r="268">
          <cell r="B268" t="str">
            <v>13-61 31 00 Procession Spaces</v>
          </cell>
          <cell r="H268" t="str">
            <v>21-61 11 14 11 00 Educational Equipment and Furnishings</v>
          </cell>
          <cell r="M268" t="str">
            <v>23-15 30 17 67 17 Gasholder Covers</v>
          </cell>
        </row>
        <row r="269">
          <cell r="B269" t="str">
            <v>13-61 31 11 Sacred Gateway</v>
          </cell>
          <cell r="H269" t="str">
            <v>21-61 11 14 21 00 Entertainment Equipment and Furnishings</v>
          </cell>
          <cell r="M269" t="str">
            <v>23-15 30 17 71 Packaged Sewage Treatment Plants</v>
          </cell>
        </row>
        <row r="270">
          <cell r="B270" t="str">
            <v>13-61 31 14 Sacred Pathway</v>
          </cell>
          <cell r="H270" t="str">
            <v>21-61 11 14 31 00 Theater and Stage Equipment and Furnishings</v>
          </cell>
          <cell r="M270" t="str">
            <v>23-15 30 21 Solid Waste Disposal Plant Products</v>
          </cell>
        </row>
        <row r="271">
          <cell r="B271" t="str">
            <v>13-61 31 17 Sacred Station</v>
          </cell>
          <cell r="H271" t="str">
            <v>21-61 11 14 41 00 Planetarium Equipment and Furnishings</v>
          </cell>
          <cell r="M271" t="str">
            <v>23-15 30 21 11 Bins</v>
          </cell>
        </row>
        <row r="272">
          <cell r="B272" t="str">
            <v>13-61 31 99 Other Procession Spaces</v>
          </cell>
          <cell r="H272" t="str">
            <v>21-61 11 14 51 00 Observatory Equipment and Furnishings</v>
          </cell>
          <cell r="M272" t="str">
            <v>23-15 30 21 14 Chutes and Collectors</v>
          </cell>
        </row>
        <row r="273">
          <cell r="B273" t="str">
            <v>13-61 41 00 Contemplation Spaces</v>
          </cell>
          <cell r="H273" t="str">
            <v>21-61 11 14 61 00 Ecclesiastical Equipment and Furnishings</v>
          </cell>
          <cell r="M273" t="str">
            <v>23-15 30 21 17 Pneumatic Waste Equipment</v>
          </cell>
        </row>
        <row r="274">
          <cell r="B274" t="str">
            <v>13-61 41 11 Art Gallery</v>
          </cell>
          <cell r="H274" t="str">
            <v>21-61 11 14 71 00 Library and Archive Equipment and Furnishings</v>
          </cell>
          <cell r="M274" t="str">
            <v>23-15 30 21 21 Incineration Plant</v>
          </cell>
        </row>
        <row r="275">
          <cell r="B275" t="str">
            <v>13-61 41 14 Museum Gallery</v>
          </cell>
          <cell r="H275" t="str">
            <v>21-61 11 14 81 00 Exhibition Furnishings</v>
          </cell>
          <cell r="M275" t="str">
            <v>23-15 30 21 21 11 Packaged Incinerators</v>
          </cell>
        </row>
        <row r="276">
          <cell r="B276" t="str">
            <v>13-61 41 17 Exhibit Gallery</v>
          </cell>
          <cell r="H276" t="str">
            <v>21-61 11 17 00 00 Sports Equipment and Furnishings</v>
          </cell>
          <cell r="M276" t="str">
            <v>23-15 30 21 24 Crusher Plant</v>
          </cell>
        </row>
        <row r="277">
          <cell r="B277" t="str">
            <v>13-61 41 21 Sculpture Garden</v>
          </cell>
          <cell r="H277" t="str">
            <v>21-61 11 17 11 00 Athletic Equipment and Furnishings</v>
          </cell>
          <cell r="M277" t="str">
            <v>23-15 30 21 24 11 Waste Compactors and Destructors</v>
          </cell>
        </row>
        <row r="278">
          <cell r="B278" t="str">
            <v>13-61 41 24 Ornamental Garden</v>
          </cell>
          <cell r="H278" t="str">
            <v>21-61 11 17 31 00 Recreational Equipment and Furnishings</v>
          </cell>
          <cell r="M278" t="str">
            <v>23-15 30 21 27 Baling Plant</v>
          </cell>
        </row>
        <row r="279">
          <cell r="B279" t="str">
            <v>13-61 41 27 Observation Deck</v>
          </cell>
          <cell r="H279" t="str">
            <v>21-61 11 17 51 00 Therapeutic Equipment and Furnishings</v>
          </cell>
          <cell r="M279" t="str">
            <v>23-15 30 21 31 Pulping Machines</v>
          </cell>
        </row>
        <row r="280">
          <cell r="B280" t="str">
            <v>13-61 41 31 Zen Garden</v>
          </cell>
          <cell r="H280" t="str">
            <v>21-61 11 21 00 00 Work Environment Equipment and Furnishings</v>
          </cell>
          <cell r="M280" t="str">
            <v>23-15 30 21 34 Recycling Equipment</v>
          </cell>
        </row>
        <row r="281">
          <cell r="B281" t="str">
            <v>13-61 41 99 Other Contemplation Spaces</v>
          </cell>
          <cell r="H281" t="str">
            <v>21-61 11 21 11 00 Laboratory Equipment and Furnishings</v>
          </cell>
          <cell r="M281" t="str">
            <v>23-15 30 24 Pollution Monitoring and Control</v>
          </cell>
        </row>
        <row r="282">
          <cell r="B282" t="str">
            <v>13-61 51 00 Death Spaces</v>
          </cell>
          <cell r="H282" t="str">
            <v>21-61 11 21 21 00 Health Care Equipment and Furnishings</v>
          </cell>
          <cell r="M282" t="str">
            <v>23-15 30 24 11 Air Pollution Monitoring Systems</v>
          </cell>
        </row>
        <row r="283">
          <cell r="B283" t="str">
            <v>13-61 51 11 Crypt</v>
          </cell>
          <cell r="H283" t="str">
            <v>21-61 11 21 31 00 Mortuary Equipment and Furnishings</v>
          </cell>
          <cell r="M283" t="str">
            <v>23-15 30 24 14 Water Pollution Monitoring Systems</v>
          </cell>
        </row>
        <row r="284">
          <cell r="B284" t="str">
            <v>13-61 51 14 Casket Compartment</v>
          </cell>
          <cell r="H284" t="str">
            <v>21-61 11 21 41 00 Hospitality Equipment and Furnishings</v>
          </cell>
          <cell r="M284" t="str">
            <v>23-15 30 27 Storage Constructions</v>
          </cell>
        </row>
        <row r="285">
          <cell r="B285" t="str">
            <v>13-61 51 17 Morgue Compartment</v>
          </cell>
          <cell r="H285" t="str">
            <v>21-61 11 21 51 00 Mercantile Equipment and Furnishings</v>
          </cell>
          <cell r="M285" t="str">
            <v>23-15 30 27 11 Tanks, Reservoirs</v>
          </cell>
        </row>
        <row r="286">
          <cell r="B286" t="str">
            <v>13-61 51 21 Grave Space</v>
          </cell>
          <cell r="H286" t="str">
            <v>21-61 11 21 61 00 Office Equipment and Furnishings</v>
          </cell>
          <cell r="M286" t="str">
            <v>23-15 30 27 11 11 Elevated Storage Tanks</v>
          </cell>
        </row>
        <row r="287">
          <cell r="B287" t="str">
            <v>13-61 51 99 Other Death Spaces</v>
          </cell>
          <cell r="H287" t="str">
            <v>21-61 11 21 71 00 Detention Equipment and Furnishings</v>
          </cell>
          <cell r="M287" t="str">
            <v>23-15 30 27 11 14 Ground Storage Tanks</v>
          </cell>
        </row>
        <row r="288">
          <cell r="B288" t="str">
            <v>13-61 99 00 Other Cultural Spaces</v>
          </cell>
          <cell r="H288" t="str">
            <v>21-61 11 21 81 00 Security and Vault Equipment and Furnishings</v>
          </cell>
          <cell r="M288" t="str">
            <v>23-15 30 27 11 17 Underground Storage Tanks</v>
          </cell>
        </row>
        <row r="289">
          <cell r="B289" t="str">
            <v>13-65 00 00 Protection Spaces</v>
          </cell>
          <cell r="H289" t="str">
            <v>21-61 11 24 00 00 Furniture and Fittings</v>
          </cell>
          <cell r="M289" t="str">
            <v>23-15 30 27 11 21 Portable Storage Tanks</v>
          </cell>
        </row>
        <row r="290">
          <cell r="B290" t="str">
            <v>13-65 11 00 Spaces for Protection from the Elements</v>
          </cell>
          <cell r="H290" t="str">
            <v>21-61 11 24 11 00 Manufacturing Furniture and Fittings</v>
          </cell>
          <cell r="M290" t="str">
            <v>23-15 30 27 11 24 Tank Lining</v>
          </cell>
        </row>
        <row r="291">
          <cell r="B291" t="str">
            <v>13-65 11 11 Park Shelter</v>
          </cell>
          <cell r="H291" t="str">
            <v>21-61 11 24 31 00 Shop Furniture and Furnishings</v>
          </cell>
          <cell r="M291" t="str">
            <v>23-15 30 27 14 Silos</v>
          </cell>
        </row>
        <row r="292">
          <cell r="B292" t="str">
            <v>13-65 11 14 Entry Porch</v>
          </cell>
          <cell r="H292" t="str">
            <v>21-61 11 27 00 00 Equipment</v>
          </cell>
          <cell r="M292" t="str">
            <v>23-15 30 27 17 Bunkers</v>
          </cell>
        </row>
        <row r="293">
          <cell r="B293" t="str">
            <v>13-65 11 17 Covered Walkway</v>
          </cell>
          <cell r="H293" t="str">
            <v>21-61 11 27 11 00 Vending Equipment</v>
          </cell>
          <cell r="M293" t="str">
            <v>23-15 30 27 21 Gas Tanks and Gasholders</v>
          </cell>
        </row>
        <row r="294">
          <cell r="B294" t="str">
            <v>13-65 11 19 Canopy</v>
          </cell>
          <cell r="H294" t="str">
            <v>21-61 11 27 21 00 Vehicular Equipment</v>
          </cell>
          <cell r="M294" t="str">
            <v>23-15 99 00 Other Utility and Transportation Construction Products</v>
          </cell>
        </row>
        <row r="295">
          <cell r="B295" t="str">
            <v>13-65 11 21 Shielded Room</v>
          </cell>
          <cell r="H295" t="str">
            <v>21-61 11 27 31 00 Darkroom Equipment</v>
          </cell>
          <cell r="M295" t="str">
            <v>23-20 00 00 General Purpose Construction Accessories and Surfacing Products</v>
          </cell>
        </row>
        <row r="296">
          <cell r="B296" t="str">
            <v>13-65 11 24 Containment Room</v>
          </cell>
          <cell r="H296" t="str">
            <v>21-61 11 27 41 00 Agricultural Equipment</v>
          </cell>
          <cell r="M296" t="str">
            <v>23-20 05 00 Loose Granular Fills, Aggregates, Chips, and Fibers</v>
          </cell>
        </row>
        <row r="297">
          <cell r="B297" t="str">
            <v>13-65 11 99 Other Spaces for Protection from the Elements</v>
          </cell>
          <cell r="H297" t="str">
            <v>21-61 11 27 51 00 Slaughterhouse Equipment</v>
          </cell>
          <cell r="M297" t="str">
            <v>23-20 05 11 Powder Fillers</v>
          </cell>
        </row>
        <row r="298">
          <cell r="B298" t="str">
            <v>13-65 21 00 Spaces for Protection from Violence</v>
          </cell>
          <cell r="H298" t="str">
            <v>21-61 11 31 00 00 Residential Equipment and Furnishings</v>
          </cell>
          <cell r="M298" t="str">
            <v>23-20 05 11 11 Mineral Powder Fillers</v>
          </cell>
        </row>
        <row r="299">
          <cell r="B299" t="str">
            <v>13-65 21 11 Safe Room</v>
          </cell>
          <cell r="H299" t="str">
            <v>21-61 11 31 11 00 Residential Furniture</v>
          </cell>
          <cell r="M299" t="str">
            <v>23-20 05 11 14 Metal Powder Fillers</v>
          </cell>
        </row>
        <row r="300">
          <cell r="B300" t="str">
            <v>13-65 21 14 Bunker</v>
          </cell>
          <cell r="H300" t="str">
            <v>21-61 11 31 31 00 Residential Specialties</v>
          </cell>
          <cell r="M300" t="str">
            <v>23-20 05 11 17 Synthetic Powder Fillers</v>
          </cell>
        </row>
        <row r="301">
          <cell r="B301" t="str">
            <v>13-65 21 17 Bomb Shelter</v>
          </cell>
          <cell r="H301" t="str">
            <v>21-61 11 31 41 00 Residential Appliances</v>
          </cell>
          <cell r="M301" t="str">
            <v>23-20 05 11 21 Residue Powder Fillers</v>
          </cell>
        </row>
        <row r="302">
          <cell r="B302" t="str">
            <v>13-65 21 99 Other Spaces for Protection from Violence</v>
          </cell>
          <cell r="H302" t="str">
            <v>21-61 11 31 51 00 Refuse Disposal Furniture</v>
          </cell>
          <cell r="M302" t="str">
            <v>23-20 05 14 Aggregates</v>
          </cell>
        </row>
        <row r="303">
          <cell r="B303" t="str">
            <v>13-71 00 00 Securing Spaces</v>
          </cell>
          <cell r="H303" t="str">
            <v>21-61 11 34 00 00 Wardrobe and Closet Specialties</v>
          </cell>
          <cell r="M303" t="str">
            <v>23-20 05 14 11 Dense Fills and Aggregates</v>
          </cell>
        </row>
        <row r="304">
          <cell r="B304" t="str">
            <v>13-71 11 00 Animal Securing Spaces</v>
          </cell>
          <cell r="H304" t="str">
            <v>21-61 11 34 11 00 Storage Furniture</v>
          </cell>
          <cell r="M304" t="str">
            <v>23-20 05 14 14 Lightweight Fills and Aggregates</v>
          </cell>
        </row>
        <row r="305">
          <cell r="B305" t="str">
            <v>13-71 11 11 Cage</v>
          </cell>
          <cell r="H305" t="str">
            <v>21-61 11 34 31 00 Storage Shelving Units</v>
          </cell>
          <cell r="M305" t="str">
            <v>23-20 05 14 17 Heavyweight Fills and Aggregates</v>
          </cell>
        </row>
        <row r="306">
          <cell r="B306" t="str">
            <v>13-71 11 14 Animal Stall</v>
          </cell>
          <cell r="H306" t="str">
            <v>21-61 41 00 00 00 Differentiated Construction</v>
          </cell>
          <cell r="M306" t="str">
            <v>23-20 05 17 Fibers and Shavings</v>
          </cell>
        </row>
        <row r="307">
          <cell r="B307" t="str">
            <v>13-71 11 17 Stable</v>
          </cell>
          <cell r="H307" t="str">
            <v>21-61 41 41 00 00 Complete Room Units</v>
          </cell>
          <cell r="M307" t="str">
            <v>23-20 05 17 11 Mineral Fibers and Shavings</v>
          </cell>
        </row>
        <row r="308">
          <cell r="B308" t="str">
            <v>13-71 11 21 Kennel</v>
          </cell>
          <cell r="H308" t="str">
            <v>21-61 41 41 11 00 Storage Rooms</v>
          </cell>
          <cell r="M308" t="str">
            <v>23-20 05 17 14 Vegetable Fibers and Shavings</v>
          </cell>
        </row>
        <row r="309">
          <cell r="B309" t="str">
            <v>13-71 11 24 Aquarium</v>
          </cell>
          <cell r="H309" t="str">
            <v>21-61 41 41 21 00 Special Purpose Rooms</v>
          </cell>
          <cell r="M309" t="str">
            <v>23-20 05 17 17 Synthetic Fibers and Shavings</v>
          </cell>
        </row>
        <row r="310">
          <cell r="B310" t="str">
            <v>13-71 11 99 Other Animal Securing Spaces</v>
          </cell>
          <cell r="H310" t="str">
            <v>21-61 41 41 31 00 Sanitary Units</v>
          </cell>
          <cell r="M310" t="str">
            <v>23-20 05 17 99 Other Fibers and Shavings</v>
          </cell>
        </row>
        <row r="311">
          <cell r="B311" t="str">
            <v>13-71 21 00 Detention Spaces</v>
          </cell>
          <cell r="H311" t="str">
            <v>21-61 41 41 41 00 Controlled Environment Rooms</v>
          </cell>
          <cell r="M311" t="str">
            <v>23-20 10 00 Binding Agents and Admixtures</v>
          </cell>
        </row>
        <row r="312">
          <cell r="B312" t="str">
            <v>13-71 21 11 Detention Cell</v>
          </cell>
          <cell r="H312" t="str">
            <v>21-61 41 41 51 00 Plant and Control Rooms</v>
          </cell>
          <cell r="M312" t="str">
            <v>23-20 10 11 Binding Agents</v>
          </cell>
        </row>
        <row r="313">
          <cell r="B313" t="str">
            <v>13-71 21 14 Holding Cell</v>
          </cell>
          <cell r="H313" t="str">
            <v>21-61 41 41 61 00 Corridor Units</v>
          </cell>
          <cell r="M313" t="str">
            <v>23-20 10 11 11 Cement</v>
          </cell>
        </row>
        <row r="314">
          <cell r="B314" t="str">
            <v>13-71 21 99 Other Detention Spaces</v>
          </cell>
          <cell r="H314" t="str">
            <v>21-61 41 42 00 00 Water Containing Elements</v>
          </cell>
          <cell r="M314" t="str">
            <v>23-20 10 11 11 11 Standard Cement</v>
          </cell>
        </row>
        <row r="315">
          <cell r="B315" t="str">
            <v>13-75 00 00 Storage Spaces</v>
          </cell>
          <cell r="H315" t="str">
            <v>21-61 41 42 11 00 Swimming Pool</v>
          </cell>
          <cell r="M315" t="str">
            <v>23-20 10 11 11 14 Specialized Cement</v>
          </cell>
        </row>
        <row r="316">
          <cell r="B316" t="str">
            <v>13-75 11 00 Fixed Location Storage Spaces</v>
          </cell>
          <cell r="H316" t="str">
            <v>21-61 41 42 21 00 Tub</v>
          </cell>
          <cell r="M316" t="str">
            <v>23-20 10 11 11 14 11 High Sulfate Resistant Cement</v>
          </cell>
        </row>
        <row r="317">
          <cell r="B317" t="str">
            <v>13-75 11 11 Storage Room</v>
          </cell>
          <cell r="H317" t="str">
            <v>21-61 41 42 31 00 Water Slide</v>
          </cell>
          <cell r="M317" t="str">
            <v>23-20 10 11 11 14 14 Low Alkali Cement</v>
          </cell>
        </row>
        <row r="318">
          <cell r="B318" t="str">
            <v>13-75 11 14 Closet</v>
          </cell>
          <cell r="H318" t="str">
            <v>21-61 41 42 41 00 Aquarium</v>
          </cell>
          <cell r="M318" t="str">
            <v>23-20 10 11 11 14 17 Low Heat Cement</v>
          </cell>
        </row>
        <row r="319">
          <cell r="B319" t="str">
            <v>13-75 11 17 Coat Check</v>
          </cell>
          <cell r="H319" t="str">
            <v>21-61 41 42 51 00 Ponds and Reservoir</v>
          </cell>
          <cell r="M319" t="str">
            <v>23-20 10 11 11 14 21 Alumina Cement</v>
          </cell>
        </row>
        <row r="320">
          <cell r="B320" t="str">
            <v>13-75 11 24 Locker Room</v>
          </cell>
          <cell r="H320" t="str">
            <v>21-61 41 43 00 00 Snow and Ice Elements</v>
          </cell>
          <cell r="M320" t="str">
            <v>23-20 10 11 14 Lime</v>
          </cell>
        </row>
        <row r="321">
          <cell r="B321" t="str">
            <v>13-75 11 25 Filing Space</v>
          </cell>
          <cell r="H321" t="str">
            <v>21-61 41 43 11 00 Ice Rinks</v>
          </cell>
          <cell r="M321" t="str">
            <v>23-20 10 11 14 11 Hydraulic Lime</v>
          </cell>
        </row>
        <row r="322">
          <cell r="B322" t="str">
            <v>13-75 11 27 Supply Room</v>
          </cell>
          <cell r="H322" t="str">
            <v>21-61 41 43 21 00 Ski Jumps</v>
          </cell>
          <cell r="M322" t="str">
            <v>23-20 10 11 14 14 Air Hardening Lime</v>
          </cell>
        </row>
        <row r="323">
          <cell r="B323" t="str">
            <v>13-75 11 31 Warehouse Space</v>
          </cell>
          <cell r="H323" t="str">
            <v>21-61 41 43 31 00 Snow Sled Tracks</v>
          </cell>
          <cell r="M323" t="str">
            <v>23-20 10 11 17 Bitumen, Asphalt</v>
          </cell>
        </row>
        <row r="324">
          <cell r="B324" t="str">
            <v>13-75 11 37 Vehicular Storage Space</v>
          </cell>
          <cell r="H324" t="str">
            <v>21-61 41 43 41 00 Bob-Sled Runs</v>
          </cell>
          <cell r="M324" t="str">
            <v>23-20 10 11 21 Resinous Binders</v>
          </cell>
        </row>
        <row r="325">
          <cell r="B325" t="str">
            <v>13-75 11 41 Waste Storage Space</v>
          </cell>
          <cell r="H325" t="str">
            <v>21-61 41 43 51 00 Snow Making Equipment</v>
          </cell>
          <cell r="M325" t="str">
            <v>23-20 10 11 24 Gypsum</v>
          </cell>
        </row>
        <row r="326">
          <cell r="B326" t="str">
            <v>13-75 11 44 Recycling Storage Space</v>
          </cell>
          <cell r="H326" t="str">
            <v>21-61 41 43 61 00 Ice Making Equipment</v>
          </cell>
          <cell r="M326" t="str">
            <v>23-20 10 14 Cement Admixtures</v>
          </cell>
        </row>
        <row r="327">
          <cell r="B327" t="str">
            <v>13-75 11 47 Cupboard</v>
          </cell>
          <cell r="H327" t="str">
            <v>21-61 41 44 00 00 Recreation Elements</v>
          </cell>
          <cell r="M327" t="str">
            <v>23-20 10 14 11 Plasticizing Agents</v>
          </cell>
        </row>
        <row r="328">
          <cell r="B328" t="str">
            <v>13-75 11 51 Storage Shelf</v>
          </cell>
          <cell r="H328" t="str">
            <v>21-61 41 44 11 00 Recreation Surfaces</v>
          </cell>
          <cell r="M328" t="str">
            <v>23-20 10 14 14 Water Retaining Agents</v>
          </cell>
        </row>
        <row r="329">
          <cell r="B329" t="str">
            <v>13-75 11 54 Drawer</v>
          </cell>
          <cell r="H329" t="str">
            <v>21-61 41 44 21 00 Event Marking</v>
          </cell>
          <cell r="M329" t="str">
            <v>23-20 10 14 17 Air-Entraining Agents</v>
          </cell>
        </row>
        <row r="330">
          <cell r="B330" t="str">
            <v>13-75 11 57 Cubby Compartment</v>
          </cell>
          <cell r="H330" t="str">
            <v>21-61 41 44 31 00 Safety Fencing / Netting</v>
          </cell>
          <cell r="M330" t="str">
            <v>23-20 10 14 21 Gas Generating Agents</v>
          </cell>
        </row>
        <row r="331">
          <cell r="B331" t="str">
            <v>13-75 11 61 Locker Compartment</v>
          </cell>
          <cell r="H331" t="str">
            <v>21-61 41 44 41 00 Spectator Seating</v>
          </cell>
          <cell r="M331" t="str">
            <v>23-20 10 14 24 Setting Retarders</v>
          </cell>
        </row>
        <row r="332">
          <cell r="B332" t="str">
            <v>13-75 11 91 Fixed Storage Bin</v>
          </cell>
          <cell r="H332" t="str">
            <v>21-61 41 45 00 00 Entertainment Elements</v>
          </cell>
          <cell r="M332" t="str">
            <v>23-20 10 14 27 Setting Accelerators</v>
          </cell>
        </row>
        <row r="333">
          <cell r="B333" t="str">
            <v>13-75 11 99 Other Fixed Storage Spaces</v>
          </cell>
          <cell r="H333" t="str">
            <v>21-61 41 45 11 00 Amusement Rides</v>
          </cell>
          <cell r="M333" t="str">
            <v>23-20 10 14 31 Frostproofing Agents</v>
          </cell>
        </row>
        <row r="334">
          <cell r="B334" t="str">
            <v>13-75 21 00 Non-Fixed Location Storage Spaces</v>
          </cell>
          <cell r="H334" t="str">
            <v>21-61 41 45 31 00 Water Spray Parks</v>
          </cell>
          <cell r="M334" t="str">
            <v>23-20 10 14 34 Waterproofing Agents</v>
          </cell>
        </row>
        <row r="335">
          <cell r="B335" t="str">
            <v xml:space="preserve">13-75 21 11 Vehicle Storage Compartment </v>
          </cell>
          <cell r="H335" t="str">
            <v>21-61 41 46 00 00 Storage Containers</v>
          </cell>
          <cell r="M335" t="str">
            <v>23-20 10 14 37 Coloring Agents</v>
          </cell>
        </row>
        <row r="336">
          <cell r="B336" t="str">
            <v>13-75 21 14 Portable Bin</v>
          </cell>
          <cell r="H336" t="str">
            <v>21-61 41 46 11 00 Elevated Tanks</v>
          </cell>
          <cell r="M336" t="str">
            <v>23-20 10 14 41 Admixtures for Injections</v>
          </cell>
        </row>
        <row r="337">
          <cell r="B337" t="str">
            <v>13-75 21 17 Vessel</v>
          </cell>
          <cell r="H337" t="str">
            <v>21-61 41 46 61 00 Subgrade Tanks</v>
          </cell>
          <cell r="M337" t="str">
            <v>23-20 10 14 44 Admixtures for Projections</v>
          </cell>
        </row>
        <row r="338">
          <cell r="B338" t="str">
            <v>13-75 21 99 Other Non-Fixed Location Storage Spaces</v>
          </cell>
          <cell r="H338" t="str">
            <v>21-71 00 00 00 00 Utilities And Infrastructure</v>
          </cell>
          <cell r="M338" t="str">
            <v>23-20 10 14 47 Adherence Proofing Agents</v>
          </cell>
        </row>
        <row r="339">
          <cell r="B339" t="str">
            <v>13-75 31 00 Environmentally Controlled Storage Spaces</v>
          </cell>
          <cell r="H339" t="str">
            <v>21-71 11 00 00 00 Roadways</v>
          </cell>
          <cell r="M339" t="str">
            <v>23-20 10 14 51 Bonding Agents</v>
          </cell>
        </row>
        <row r="340">
          <cell r="B340" t="str">
            <v>13-75 31 11 Environmental Room</v>
          </cell>
          <cell r="H340" t="str">
            <v>21-71 11 11 00 00 Right of Way</v>
          </cell>
          <cell r="M340" t="str">
            <v>23-20 10 14 54 Cement Replacements</v>
          </cell>
        </row>
        <row r="341">
          <cell r="B341" t="str">
            <v>13-75 31 14 Refrigeration Compartment</v>
          </cell>
          <cell r="H341" t="str">
            <v>21-71 11 12 00 00 Stabilized Road Base</v>
          </cell>
          <cell r="M341" t="str">
            <v>23-20 10 14 99 Other Cement Admixtures</v>
          </cell>
        </row>
        <row r="342">
          <cell r="B342" t="str">
            <v>13-75 31 17 Freezing Compartment</v>
          </cell>
          <cell r="H342" t="str">
            <v>21-71 11 13 00 00 Pavements</v>
          </cell>
          <cell r="M342" t="str">
            <v>23-20 10 17 Gypsum Admixtures</v>
          </cell>
        </row>
        <row r="343">
          <cell r="B343" t="str">
            <v>13-75 31 21 Dry Storage Compartment</v>
          </cell>
          <cell r="H343" t="str">
            <v>21-71 11 13 11 00 Soft Pavement</v>
          </cell>
          <cell r="M343" t="str">
            <v>23-20 15 00 Mixtures</v>
          </cell>
        </row>
        <row r="344">
          <cell r="B344" t="str">
            <v>13-75 31 24 Humidity Controlled Storage Space</v>
          </cell>
          <cell r="H344" t="str">
            <v>21-71 11 13 51 00 Hard Pavement</v>
          </cell>
          <cell r="M344" t="str">
            <v>23-20 15 11 Concrete</v>
          </cell>
        </row>
        <row r="345">
          <cell r="B345" t="str">
            <v>13-75 31 27 Vacuum Sealed Storage Compartment</v>
          </cell>
          <cell r="H345" t="str">
            <v>21-71 11 14 00 00 Roadside Barriers</v>
          </cell>
          <cell r="M345" t="str">
            <v>23-20 15 11 11 Cementitious Concrete</v>
          </cell>
        </row>
        <row r="346">
          <cell r="B346" t="str">
            <v>13-75 31 99 Other Environmentally Controlled Storage Space</v>
          </cell>
          <cell r="H346" t="str">
            <v>21-71 11 14 11 00 Boulevard Barriers</v>
          </cell>
          <cell r="M346" t="str">
            <v>23-20 15 11 14 Resinous Concrete</v>
          </cell>
        </row>
        <row r="347">
          <cell r="B347" t="str">
            <v>13-75 41 00 Specialty Storage Spaces</v>
          </cell>
          <cell r="H347" t="str">
            <v>21-71 11 15 00 00 Safety Reflectors</v>
          </cell>
          <cell r="M347" t="str">
            <v>23-20 15 11 17 Hydrocarbon Concrete</v>
          </cell>
        </row>
        <row r="348">
          <cell r="B348" t="str">
            <v>13-75 41 11 Sanitary Storage Room</v>
          </cell>
          <cell r="H348" t="str">
            <v>21-71 11 16 00 00 Light, Power, and Communication Vertical Standards</v>
          </cell>
          <cell r="M348" t="str">
            <v>23-20 15 11 21 Low Density Concrete</v>
          </cell>
        </row>
        <row r="349">
          <cell r="B349" t="str">
            <v>13-75 41 14 Soiled Storage Room Space</v>
          </cell>
          <cell r="H349" t="str">
            <v>21-71 11 17 00 00 Sign Structures</v>
          </cell>
          <cell r="M349" t="str">
            <v>23-20 15 14 Mortars</v>
          </cell>
        </row>
        <row r="350">
          <cell r="B350" t="str">
            <v>13-75 41 17 Sacristy</v>
          </cell>
          <cell r="H350" t="str">
            <v>21-71 21 00 00 00 Railways</v>
          </cell>
          <cell r="M350" t="str">
            <v>23-20 15 14 11 Portland Cement-Lime Mortars</v>
          </cell>
        </row>
        <row r="351">
          <cell r="B351" t="str">
            <v>13-75 41 21 Vestry</v>
          </cell>
          <cell r="H351" t="str">
            <v>21-71 21 21 00 00 Railway Drainage</v>
          </cell>
          <cell r="M351" t="str">
            <v>23-20 15 14 14 Masonry Cement Mortars</v>
          </cell>
        </row>
        <row r="352">
          <cell r="B352" t="str">
            <v>13-75 41 24 Hazardous Material Storage Space</v>
          </cell>
          <cell r="H352" t="str">
            <v>21-71 21 22 00 00 Ballast</v>
          </cell>
          <cell r="M352" t="str">
            <v>23-20 15 14 17 Mortar Cements</v>
          </cell>
        </row>
        <row r="353">
          <cell r="B353" t="str">
            <v>13-75 41 31 Organic Remains Storage Space</v>
          </cell>
          <cell r="H353" t="str">
            <v>21-71 21 23 00 00 Ties</v>
          </cell>
          <cell r="M353" t="str">
            <v>23-20 15 14 21 Gypsum Based Mortars</v>
          </cell>
        </row>
        <row r="354">
          <cell r="B354" t="str">
            <v>13-75 41 34 Book Stacks</v>
          </cell>
          <cell r="H354" t="str">
            <v>21-71 21 24 00 00 Rails</v>
          </cell>
          <cell r="M354" t="str">
            <v>23-20 15 14 24 Resinous Mortar</v>
          </cell>
        </row>
        <row r="355">
          <cell r="B355" t="str">
            <v>13-75 41 37 Baggage Claim</v>
          </cell>
          <cell r="H355" t="str">
            <v>21-71 21 24 11 00 Light Rail</v>
          </cell>
          <cell r="M355" t="str">
            <v>23-20 15 14 27 Chemical-Resistant Mortar</v>
          </cell>
        </row>
        <row r="356">
          <cell r="B356" t="str">
            <v>13-75 41 41 Evidence Room</v>
          </cell>
          <cell r="H356" t="str">
            <v>21-71 21 24 51 00 Heavy Rail</v>
          </cell>
          <cell r="M356" t="str">
            <v>23-20 15 14 31 Refractory Mortar</v>
          </cell>
        </row>
        <row r="357">
          <cell r="B357" t="str">
            <v>13-75 41 44 Vehicle Impound Lot</v>
          </cell>
          <cell r="H357" t="str">
            <v>21-71 21 25 00 00 Monorail</v>
          </cell>
          <cell r="M357" t="str">
            <v>23-20 15 14 34 Premixed Mortar</v>
          </cell>
        </row>
        <row r="358">
          <cell r="B358" t="str">
            <v>13-75 41 99 Other Special Storage Space</v>
          </cell>
          <cell r="H358" t="str">
            <v>21-71 21 26 00 00 Overhead Power</v>
          </cell>
          <cell r="M358" t="str">
            <v>23-20 15 14 37 Surface Bonding Mortar</v>
          </cell>
        </row>
        <row r="359">
          <cell r="B359" t="str">
            <v>13-81 00 00 Facility Service Spaces</v>
          </cell>
          <cell r="H359" t="str">
            <v>21-71 21 27 00 00 Switches</v>
          </cell>
          <cell r="M359" t="str">
            <v>23-20 15 14 41 Mortar Pigments</v>
          </cell>
        </row>
        <row r="360">
          <cell r="B360" t="str">
            <v>13-81 11 00 General Facility Service Spaces</v>
          </cell>
          <cell r="H360" t="str">
            <v>21-71 21 28 00 00 Signals</v>
          </cell>
          <cell r="M360" t="str">
            <v>23-20 15 17 Grouts</v>
          </cell>
        </row>
        <row r="361">
          <cell r="B361" t="str">
            <v>13-81 11 11 Access Chamber</v>
          </cell>
          <cell r="H361" t="str">
            <v>21-71 21 29 00 00 Embankment</v>
          </cell>
          <cell r="M361" t="str">
            <v>23-20 15 17 11 Concrete Grout</v>
          </cell>
        </row>
        <row r="362">
          <cell r="B362" t="str">
            <v>13-81 11 14 Area Way</v>
          </cell>
          <cell r="H362" t="str">
            <v>21-71 31 00 00 00 Airports</v>
          </cell>
          <cell r="M362" t="str">
            <v>23-20 15 17 11 11 Shrink-Resistant Concrete Grout</v>
          </cell>
        </row>
        <row r="363">
          <cell r="B363" t="str">
            <v>13-81 11 17 Crawl Space</v>
          </cell>
          <cell r="H363" t="str">
            <v>21-71 31 31 00 00 Runways and Taxiways</v>
          </cell>
          <cell r="M363" t="str">
            <v>23-20 15 17 11 14 Catalyzed Metallic Concrete Grout</v>
          </cell>
        </row>
        <row r="364">
          <cell r="B364" t="str">
            <v>13-81 11 21 Service Space</v>
          </cell>
          <cell r="H364" t="str">
            <v>21-71 31 32 00 00 Parking Apron</v>
          </cell>
          <cell r="M364" t="str">
            <v>23-20 15 17 11 17 Epoxy Concrete Grout</v>
          </cell>
        </row>
        <row r="365">
          <cell r="B365" t="str">
            <v>13-81 11 24 Air Shaft</v>
          </cell>
          <cell r="H365" t="str">
            <v>21-71 31 33 00 00 Passenger Loading Bridges</v>
          </cell>
          <cell r="M365" t="str">
            <v>23-20 15 17 11 21 Nonmetallic Concrete Grout</v>
          </cell>
        </row>
        <row r="366">
          <cell r="B366" t="str">
            <v>13-81 11 27 Light Well</v>
          </cell>
          <cell r="H366" t="str">
            <v>21-71 31 34 00 00 Baggage Handling</v>
          </cell>
          <cell r="M366" t="str">
            <v>23-20 15 17 14 Masonry Grout</v>
          </cell>
        </row>
        <row r="367">
          <cell r="B367" t="str">
            <v>13-81 11 99 Other General Facility Service Spaces</v>
          </cell>
          <cell r="H367" t="str">
            <v>21-71 31 34 11 00 Baggage Conveyors</v>
          </cell>
          <cell r="M367" t="str">
            <v>23-20 15 17 14 11 Chemical-Resistant Masonry Grout</v>
          </cell>
        </row>
        <row r="368">
          <cell r="B368" t="str">
            <v>13-81 21 00 Facility Equipment Service Spaces</v>
          </cell>
          <cell r="H368" t="str">
            <v>21-71 31 34 51 00 Baggage Security Scanners</v>
          </cell>
          <cell r="M368" t="str">
            <v>23-20 20 00 Profiles</v>
          </cell>
        </row>
        <row r="369">
          <cell r="B369" t="str">
            <v>13-81 21 11 Equipment Room</v>
          </cell>
          <cell r="H369" t="str">
            <v>21-71 31 35 00 00 Aircraft Management</v>
          </cell>
          <cell r="M369" t="str">
            <v>23-20 20 11 Rigid Profiles</v>
          </cell>
        </row>
        <row r="370">
          <cell r="B370" t="str">
            <v>13-81 21 14 Computer Server Room</v>
          </cell>
          <cell r="H370" t="str">
            <v>21-71 31 35 11 00 Pavement Marking</v>
          </cell>
          <cell r="M370" t="str">
            <v>23-20 20 11 11 Ferrous Metal Rigid Profiles</v>
          </cell>
        </row>
        <row r="371">
          <cell r="B371" t="str">
            <v>13-81 21 17 Mechanical Room</v>
          </cell>
          <cell r="H371" t="str">
            <v>21-71 31 35 21 00 Aircraft Taxi Guidance Devices</v>
          </cell>
          <cell r="M371" t="str">
            <v>23-20 20 11 14 Non-Ferrous Metal Rigid Profiles</v>
          </cell>
        </row>
        <row r="372">
          <cell r="B372" t="str">
            <v>13-81 21 17 11 Refrigerant Machinery Room</v>
          </cell>
          <cell r="H372" t="str">
            <v>21-71 31 35 31 00 Aircraft Safety Barriers</v>
          </cell>
          <cell r="M372" t="str">
            <v>23-20 20 11 17 Wood Rigid Profiles</v>
          </cell>
        </row>
        <row r="373">
          <cell r="B373" t="str">
            <v>13-81 21 17 14 Furnace Room</v>
          </cell>
          <cell r="H373" t="str">
            <v>21-71 31 35 41 00 Aircraft De-icing Equipment</v>
          </cell>
          <cell r="M373" t="str">
            <v>23-20 20 11 17 11 Lumber Rigid Profiles</v>
          </cell>
        </row>
        <row r="374">
          <cell r="B374" t="str">
            <v>13-81 21 17 17 Incinerator Room</v>
          </cell>
          <cell r="H374" t="str">
            <v>21-71 31 35 51 00 Aircraft Re-fueling Ports and Devices</v>
          </cell>
          <cell r="M374" t="str">
            <v>23-20 20 11 17 11 11 Hardwood Rigid Profiles</v>
          </cell>
        </row>
        <row r="375">
          <cell r="B375" t="str">
            <v>13-81 21 21 Electrical Room</v>
          </cell>
          <cell r="H375" t="str">
            <v>21-71 31 36 00 00 Communication Devices</v>
          </cell>
          <cell r="M375" t="str">
            <v>23-20 20 11 17 11 14 Softwood Rigid Profiles</v>
          </cell>
        </row>
        <row r="376">
          <cell r="B376" t="str">
            <v>13-81 21 24 Telecommunications Room</v>
          </cell>
          <cell r="H376" t="str">
            <v>21-71 31 36 11 00 Air Navigation Devices</v>
          </cell>
          <cell r="M376" t="str">
            <v>23-20 20 11 17 11 17 Laminated Rigid Profiles</v>
          </cell>
        </row>
        <row r="377">
          <cell r="B377" t="str">
            <v>13-81 21 27 Transformer Vault</v>
          </cell>
          <cell r="H377" t="str">
            <v>21-71 31 36 56 00 Air Communication Devices</v>
          </cell>
          <cell r="M377" t="str">
            <v>23-20 20 11 17 14 Heavy Timber Rigid Profiles</v>
          </cell>
        </row>
        <row r="378">
          <cell r="B378" t="str">
            <v>13-81 21 31 Elevator Shaft</v>
          </cell>
          <cell r="H378" t="str">
            <v>21-71 41 00 00 00 Space Travel</v>
          </cell>
          <cell r="M378" t="str">
            <v>23-20 20 11 21 Plastic Rigid Profiles</v>
          </cell>
        </row>
        <row r="379">
          <cell r="B379" t="str">
            <v>13-81 21 99 Other Facility Equipment Service Spaces</v>
          </cell>
          <cell r="H379" t="str">
            <v>21-71 41 41 00 00 Space Vehicle Assembly Enclosures</v>
          </cell>
          <cell r="M379" t="str">
            <v>23-20 20 11 24 Composite Rigid Profiles</v>
          </cell>
        </row>
        <row r="380">
          <cell r="B380" t="str">
            <v>13-81 31 00 Service Distribution Spaces</v>
          </cell>
          <cell r="H380" t="str">
            <v>21-71 41 42 00 00 Space Vehicle Transfer Road</v>
          </cell>
          <cell r="M380" t="str">
            <v>23-20 20 14 Flexible Profiles</v>
          </cell>
        </row>
        <row r="381">
          <cell r="B381" t="str">
            <v>13-81 31 11 Power Distribution Spaces</v>
          </cell>
          <cell r="H381" t="str">
            <v>21-71 41 43 00 00 Launch Facilities</v>
          </cell>
          <cell r="M381" t="str">
            <v>23-20 20 14 11 Plastic Flexible Profiles</v>
          </cell>
        </row>
        <row r="382">
          <cell r="B382" t="str">
            <v>13-81 31 11 11 Electrical Line</v>
          </cell>
          <cell r="H382" t="str">
            <v>21-71 41 43 11 00 Launch Tower</v>
          </cell>
          <cell r="M382" t="str">
            <v>23-20 20 14 14 Rubber Flexible Profiles</v>
          </cell>
        </row>
        <row r="383">
          <cell r="B383" t="str">
            <v>13-81 31 11 14 Electrical Conduit Chamber</v>
          </cell>
          <cell r="H383" t="str">
            <v>21-71 41 43 31 00 Water Cooling Moat</v>
          </cell>
          <cell r="M383" t="str">
            <v>23-20 20 14 14 11 Natural Rubber Flexible Profiles</v>
          </cell>
        </row>
        <row r="384">
          <cell r="B384" t="str">
            <v>13-81 31 11 17 Electrical Duct Bank</v>
          </cell>
          <cell r="H384" t="str">
            <v>21-71 41 43 51 00 Safety Devices</v>
          </cell>
          <cell r="M384" t="str">
            <v>23-20 20 14 14 14 Butyl Flexible Profiles</v>
          </cell>
        </row>
        <row r="385">
          <cell r="B385" t="str">
            <v>13-81 31 11 99 Other Power Distribution Spaces</v>
          </cell>
          <cell r="H385" t="str">
            <v>21-71 41 47 00 00 Post-Launch Equipment</v>
          </cell>
          <cell r="M385" t="str">
            <v>23-20 20 14 14 17 Neoprene Flexible Profiles</v>
          </cell>
        </row>
        <row r="386">
          <cell r="B386" t="str">
            <v>13-81 31 21 Information Signal Distribution Spaces</v>
          </cell>
          <cell r="H386" t="str">
            <v>21-71 41 47 11 00 Satellite Control Facilities</v>
          </cell>
          <cell r="M386" t="str">
            <v>23-20 20 14 14 21 Silicone Flexible Profiles</v>
          </cell>
        </row>
        <row r="387">
          <cell r="B387" t="str">
            <v>13-81 31 21 11 Communications Line</v>
          </cell>
          <cell r="H387" t="str">
            <v>21-71 41 47 31 00 Telescope Enclosure Domes</v>
          </cell>
          <cell r="M387" t="str">
            <v>23-20 20 14 14 24 Polysulfide Flexible Profiles</v>
          </cell>
        </row>
        <row r="388">
          <cell r="B388" t="str">
            <v>13-81 31 21 14 Communications Duct Bank</v>
          </cell>
          <cell r="H388" t="str">
            <v>21-71 41 47 51 00 Radio Signal Searching Device Construction</v>
          </cell>
          <cell r="M388" t="str">
            <v>23-20 20 17 Lath</v>
          </cell>
        </row>
        <row r="389">
          <cell r="B389" t="str">
            <v>13-81 31 21 17 Cable Tray</v>
          </cell>
          <cell r="H389" t="str">
            <v>21-71 51 00 00 00 Transportation</v>
          </cell>
          <cell r="M389" t="str">
            <v>23-20 20 17 11 Gypsum Lath</v>
          </cell>
        </row>
        <row r="390">
          <cell r="B390" t="str">
            <v>13-81 31 21 99 Other Information Signal Distribution Spaces</v>
          </cell>
          <cell r="H390" t="str">
            <v>21-71 51 51 00 00 Vehicles</v>
          </cell>
          <cell r="M390" t="str">
            <v>23-20 20 17 14 Lead-Lined Lath</v>
          </cell>
        </row>
        <row r="391">
          <cell r="B391" t="str">
            <v>13-81 31 31 Gas Distribution Spaces</v>
          </cell>
          <cell r="H391" t="str">
            <v>21-71 51 51 11 00 Aircraft</v>
          </cell>
          <cell r="M391" t="str">
            <v>23-20 20 17 17 Metal Lath</v>
          </cell>
        </row>
        <row r="392">
          <cell r="B392" t="str">
            <v>13-81 31 31 11 Gas Pipeline</v>
          </cell>
          <cell r="H392" t="str">
            <v>21-71 51 51 21 00 Automobiles</v>
          </cell>
          <cell r="M392" t="str">
            <v>23-20 20 17 21 Veneer Plaster Base Lath</v>
          </cell>
        </row>
        <row r="393">
          <cell r="B393" t="str">
            <v xml:space="preserve">13-81 31 31 14 Medical Gas Pipe </v>
          </cell>
          <cell r="H393" t="str">
            <v>21-71 51 51 31 00 Boats/Ships</v>
          </cell>
          <cell r="M393" t="str">
            <v>23-20 20 17 24 Wood Lath</v>
          </cell>
        </row>
        <row r="394">
          <cell r="B394" t="str">
            <v xml:space="preserve">13-81 31 31 17 Vacuum Pipe </v>
          </cell>
          <cell r="H394" t="str">
            <v>21-71 51 51 41 00 Buses</v>
          </cell>
          <cell r="M394" t="str">
            <v>23-20 25 00 Sheets, Boards, and Slabs</v>
          </cell>
        </row>
        <row r="395">
          <cell r="B395" t="str">
            <v xml:space="preserve">13-81 31 31 21 Laboratory Gas Pipe </v>
          </cell>
          <cell r="H395" t="str">
            <v>21-71 51 51 51 00 Cable Car</v>
          </cell>
          <cell r="M395" t="str">
            <v xml:space="preserve">23-20 25 11 Thin Flexible Sheets </v>
          </cell>
        </row>
        <row r="396">
          <cell r="B396" t="str">
            <v xml:space="preserve">13-81 31 31 24 Air Supply Duct </v>
          </cell>
          <cell r="H396" t="str">
            <v>21-71 51 51 61 00 Elevated Airport Vehicles</v>
          </cell>
          <cell r="M396" t="str">
            <v>23-20 25 11 11 Thin Sheets</v>
          </cell>
        </row>
        <row r="397">
          <cell r="B397" t="str">
            <v xml:space="preserve">13-81 31 31 27 Air Return Duct </v>
          </cell>
          <cell r="H397" t="str">
            <v>21-71 51 51 71 00 Guided Transit Vehicles / Surface Shuttles</v>
          </cell>
          <cell r="M397" t="str">
            <v>23-20 25 11 11 11 Thin Metal Sheets</v>
          </cell>
        </row>
        <row r="398">
          <cell r="B398" t="str">
            <v xml:space="preserve">13-81 31 31 31 Exhaust Duct </v>
          </cell>
          <cell r="H398" t="str">
            <v>21-71 51 53 00 00 Space Vehicles</v>
          </cell>
          <cell r="M398" t="str">
            <v>23-20 25 11 11 14 Thin Wood Sheets</v>
          </cell>
        </row>
        <row r="399">
          <cell r="B399" t="str">
            <v>13-81 31 31 34 Gas Piping Chase</v>
          </cell>
          <cell r="H399" t="str">
            <v>21-71 51 53 11 00 Spacecraft</v>
          </cell>
          <cell r="M399" t="str">
            <v>23-20 25 11 11 17 Building Papers</v>
          </cell>
        </row>
        <row r="400">
          <cell r="B400" t="str">
            <v>13-81 31 31 37 Mechanical Shaft</v>
          </cell>
          <cell r="H400" t="str">
            <v>21-71 51 53 31 00 Spacecraft Transfer Vehicles</v>
          </cell>
          <cell r="M400" t="str">
            <v>23-20 25 11 11 21 Thin Plastic Sheets</v>
          </cell>
        </row>
        <row r="401">
          <cell r="B401" t="str">
            <v>13-81 31 31 99 Other Gas Distribution Spaces</v>
          </cell>
          <cell r="H401" t="str">
            <v>21-71 51 53 51 00 Trains</v>
          </cell>
          <cell r="M401" t="str">
            <v>23-20 25 11 11 24 Thin Rubber Sheets</v>
          </cell>
        </row>
        <row r="402">
          <cell r="B402" t="str">
            <v>13-81 31 41 Liquid Distribution Spaces</v>
          </cell>
          <cell r="H402" t="str">
            <v>21-71 51 57 00 00 Funicular Elements</v>
          </cell>
          <cell r="M402" t="str">
            <v>23-20 25 11 14 Textiles</v>
          </cell>
        </row>
        <row r="403">
          <cell r="B403" t="str">
            <v xml:space="preserve">13-81 31 41 11 Oil Pipeline </v>
          </cell>
          <cell r="H403" t="str">
            <v>21-71 51 57 11 00 Surface Tramway</v>
          </cell>
          <cell r="M403" t="str">
            <v>23-20 25 11 17 Mesh for General Use</v>
          </cell>
        </row>
        <row r="404">
          <cell r="B404" t="str">
            <v xml:space="preserve">13-81 31 41 14 Water Pipeline </v>
          </cell>
          <cell r="H404" t="str">
            <v>21-71 51 57 21 00 Aerial Tramway</v>
          </cell>
          <cell r="M404" t="str">
            <v>23-20 25 14 Rigid Sheets, Slabs, Plates</v>
          </cell>
        </row>
        <row r="405">
          <cell r="B405" t="str">
            <v xml:space="preserve">13-81 31 41 17 Chilled Water Pipe </v>
          </cell>
          <cell r="H405" t="str">
            <v>21-71 51 57 31 00 Ski Tow – Closed Cabin</v>
          </cell>
          <cell r="M405" t="str">
            <v>23-20 25 14 11 Solid Sheets</v>
          </cell>
        </row>
        <row r="406">
          <cell r="B406" t="str">
            <v xml:space="preserve">13-81 31 41 21 Hot Water Pipe </v>
          </cell>
          <cell r="H406" t="str">
            <v>21-71 51 57 41 00 Ski Tow - Open</v>
          </cell>
          <cell r="M406" t="str">
            <v>23-20 25 14 11 11 Solid Stone Sheets</v>
          </cell>
        </row>
        <row r="407">
          <cell r="B407" t="str">
            <v xml:space="preserve">13-81 31 41 24 Special Water Pipe </v>
          </cell>
          <cell r="H407" t="str">
            <v>21-71 51 57 51 00 Ski Tow Cabin</v>
          </cell>
          <cell r="M407" t="str">
            <v>23-20 25 14 11 14 Solid Cementitious Sheets</v>
          </cell>
        </row>
        <row r="408">
          <cell r="B408" t="str">
            <v>13-81 31 41 27 Liquid Pipe Chase</v>
          </cell>
          <cell r="H408" t="str">
            <v>21-71 51 57 61 00 Operated River Crossing Raft</v>
          </cell>
          <cell r="M408" t="str">
            <v>23-20 25 14 11 17 Solid Mineral Sheets</v>
          </cell>
        </row>
        <row r="409">
          <cell r="B409" t="str">
            <v>13-81 31 41 99 Other Liquid Distribution Spaces</v>
          </cell>
          <cell r="H409" t="str">
            <v>21-71 61 00 00 00 Utilities</v>
          </cell>
          <cell r="M409" t="str">
            <v>23-20 25 14 11 21 Solid Glass Sheets</v>
          </cell>
        </row>
        <row r="410">
          <cell r="B410" t="str">
            <v>13-81 31 99 Other Service Distribution Spaces</v>
          </cell>
          <cell r="H410" t="str">
            <v>21-71 61 61 00 00 Water Wells</v>
          </cell>
          <cell r="M410" t="str">
            <v>23-20 25 14 11 24 Solid Metal Sheets</v>
          </cell>
        </row>
        <row r="411">
          <cell r="B411" t="str">
            <v>13-81 99 00 Other Facility Service Spaces</v>
          </cell>
          <cell r="H411" t="str">
            <v>21-71 61 61 11 00 Excavated Wells</v>
          </cell>
          <cell r="M411" t="str">
            <v>23-20 25 14 11 27 Solid Wood-Based Sheets</v>
          </cell>
        </row>
        <row r="412">
          <cell r="B412" t="str">
            <v>13-85 00 00 Circulation Spaces</v>
          </cell>
          <cell r="H412" t="str">
            <v>21-71 61 61 31 00 Drilled Wells</v>
          </cell>
          <cell r="M412" t="str">
            <v>23-20 25 14 11 31 Solid Plastic Sheets</v>
          </cell>
        </row>
        <row r="413">
          <cell r="B413" t="str">
            <v>13-85 11 00 Horizontal Circulation Spaces</v>
          </cell>
          <cell r="H413" t="str">
            <v>21-71 61 62 00 00 Water Distribution</v>
          </cell>
          <cell r="M413" t="str">
            <v>23-20 25 14 14 Hollow Core Sheets</v>
          </cell>
        </row>
        <row r="414">
          <cell r="B414" t="str">
            <v>13-85 11 11 Corridor</v>
          </cell>
          <cell r="H414" t="str">
            <v>21-71 61 62 11 00 Below Grade</v>
          </cell>
          <cell r="M414" t="str">
            <v>23-20 25 14 14 11 Wood-Based Hollow Core Sheets</v>
          </cell>
        </row>
        <row r="415">
          <cell r="B415" t="str">
            <v>13-85 11 17 Aisle</v>
          </cell>
          <cell r="H415" t="str">
            <v>21-71 61 62 51 00 Above Grade Viaduct</v>
          </cell>
          <cell r="M415" t="str">
            <v>23-20 25 14 14 14 Mineral Hollow Core Sheets</v>
          </cell>
        </row>
        <row r="416">
          <cell r="B416" t="str">
            <v>13-85 11 21 Mall</v>
          </cell>
          <cell r="H416" t="str">
            <v>21-71 61 63 00 00 Sanitary Sewer Utility</v>
          </cell>
          <cell r="M416" t="str">
            <v>23-20 25 14 14 17 Metal Hollow Core Sheets</v>
          </cell>
        </row>
        <row r="417">
          <cell r="B417" t="str">
            <v>13-85 11 24 Concourse</v>
          </cell>
          <cell r="H417" t="str">
            <v>21-71 61 64 00 00 Storm Sewer Utility</v>
          </cell>
          <cell r="M417" t="str">
            <v>23-20 25 14 14 21 Plastic Hollow Core Sheets</v>
          </cell>
        </row>
        <row r="418">
          <cell r="B418" t="str">
            <v>13-85 11 27 Breezeway</v>
          </cell>
          <cell r="H418" t="str">
            <v>21-71 61 65 00 00 Fuel Utility Distribution</v>
          </cell>
          <cell r="M418" t="str">
            <v>23-20 25 17 Gratings</v>
          </cell>
        </row>
        <row r="419">
          <cell r="B419" t="str">
            <v>13-85 11 31 Jet Way</v>
          </cell>
          <cell r="H419" t="str">
            <v>21-71 61 65 11 00 Tank Fuel Storage</v>
          </cell>
          <cell r="M419" t="str">
            <v>23-20 25 21 Blankets, Quilts</v>
          </cell>
        </row>
        <row r="420">
          <cell r="B420" t="str">
            <v>13-85 11 37 Moving Walkway</v>
          </cell>
          <cell r="H420" t="str">
            <v>21-71 61 65 21 00 Pressurized Cylinders</v>
          </cell>
          <cell r="M420" t="str">
            <v>23-20 30 00 Blocks and Bricks</v>
          </cell>
        </row>
        <row r="421">
          <cell r="B421" t="str">
            <v>13-85 11 99 Other Horizontal Circulation Spaces</v>
          </cell>
          <cell r="H421" t="str">
            <v>21-71 61 65 31 00 Piping</v>
          </cell>
          <cell r="M421" t="str">
            <v>23-20 30 11 Blocks</v>
          </cell>
        </row>
        <row r="422">
          <cell r="B422" t="str">
            <v>13-85 21 00 Vertical Circulation Spaces</v>
          </cell>
          <cell r="H422" t="str">
            <v>21-71 61 66 00 00 Heating and Cooling Utility Distribution</v>
          </cell>
          <cell r="M422" t="str">
            <v>23-20 30 11 11 Concrete Masonry Units</v>
          </cell>
        </row>
        <row r="423">
          <cell r="B423" t="str">
            <v>13-85 21 11 Stairway</v>
          </cell>
          <cell r="H423" t="str">
            <v>21-71 61 67 00 00 Electrical Power Distribution</v>
          </cell>
          <cell r="M423" t="str">
            <v>23-20 30 11 11 11 Concrete Block</v>
          </cell>
        </row>
        <row r="424">
          <cell r="B424" t="str">
            <v>13-85 21 14 Egress Stairway</v>
          </cell>
          <cell r="H424" t="str">
            <v>21-71 61 68 00 00 Communication Utility Distribution</v>
          </cell>
          <cell r="M424" t="str">
            <v>23-20 30 11 11 14 Exposed Aggregate Concrete Masonry Units</v>
          </cell>
        </row>
        <row r="425">
          <cell r="B425" t="str">
            <v>13-85 21 17 Ceremonial Stairway</v>
          </cell>
          <cell r="H425" t="str">
            <v>21-71 71 00 00 00 Water-Related Construction</v>
          </cell>
          <cell r="M425" t="str">
            <v>23-20 30 11 11 17 Fluted Concrete Masonry Units</v>
          </cell>
        </row>
        <row r="426">
          <cell r="B426" t="str">
            <v>13-85 21 19 Escalator</v>
          </cell>
          <cell r="H426" t="str">
            <v>21-71 71 71 00 00 Coastal Construction</v>
          </cell>
          <cell r="M426" t="str">
            <v>23-20 30 11 11 21 Interlocking Concrete Masonry Units</v>
          </cell>
        </row>
        <row r="427">
          <cell r="B427" t="str">
            <v>13-85 21 21 Ramp</v>
          </cell>
          <cell r="H427" t="str">
            <v>21-71 71 72 00 00 Waterway Construction</v>
          </cell>
          <cell r="M427" t="str">
            <v>23-20 30 11 11 24 Molded-Face Concrete Masonry Units</v>
          </cell>
        </row>
        <row r="428">
          <cell r="B428" t="str">
            <v>13-85 21 24 Stair and Ramp Combination</v>
          </cell>
          <cell r="H428" t="str">
            <v>21-71 71 73 00 00 Marine Construction</v>
          </cell>
          <cell r="M428" t="str">
            <v>23-20 30 11 11 27 Prefaced Concrete Masonry Units</v>
          </cell>
        </row>
        <row r="429">
          <cell r="B429" t="str">
            <v>13-85 21 27 Elevator Cab</v>
          </cell>
          <cell r="H429" t="str">
            <v>21-71 71 74 00 00 Underwater Construction</v>
          </cell>
          <cell r="M429" t="str">
            <v>23-20 30 11 11 31 Preinsulated Concrete Masonry Units</v>
          </cell>
        </row>
        <row r="430">
          <cell r="B430" t="str">
            <v>13-85 21 31 Dumbwaiter</v>
          </cell>
          <cell r="H430" t="str">
            <v>21-81 00 00 00 00 Specialty Equipment</v>
          </cell>
          <cell r="M430" t="str">
            <v>23-20 30 11 11 34 Sound-Absorbing Concrete Masonry Units</v>
          </cell>
        </row>
        <row r="431">
          <cell r="B431" t="str">
            <v>13-85 21 99 Other Vertical Circulation Spaces</v>
          </cell>
          <cell r="H431" t="str">
            <v>21-81 11 00 00 00 Chemical, Biological, and Metallurgical Equipment</v>
          </cell>
          <cell r="M431" t="str">
            <v>23-20 30 11 11 37 Split-Face Concrete Masonry Units</v>
          </cell>
        </row>
        <row r="432">
          <cell r="B432" t="str">
            <v>13-85 31 00 Transitional Circulation Spaces</v>
          </cell>
          <cell r="H432" t="str">
            <v>21-81 11 11 00 00 Chemical Conveyance Equipment</v>
          </cell>
          <cell r="M432" t="str">
            <v>23-20 30 11 14 Calcium Silicate Masonry Units</v>
          </cell>
        </row>
        <row r="433">
          <cell r="B433" t="str">
            <v>13-85 31 11 Entry Vestibule</v>
          </cell>
          <cell r="H433" t="str">
            <v>21-81 11 11 11 00 React Pipe Conveyance Equipment</v>
          </cell>
          <cell r="M433" t="str">
            <v>23-20 30 11 17 Glass Masonry Units</v>
          </cell>
        </row>
        <row r="434">
          <cell r="B434" t="str">
            <v>13-85 31 14 Entry Lobby</v>
          </cell>
          <cell r="H434" t="str">
            <v>21-81 11 11 14 00 Distill / Separate Pipe Conveyance Equipment</v>
          </cell>
          <cell r="M434" t="str">
            <v>23-20 30 11 21 Adobe Masonry Units</v>
          </cell>
        </row>
        <row r="435">
          <cell r="B435" t="str">
            <v>13-85 31 17 Elevator Lobby</v>
          </cell>
          <cell r="H435" t="str">
            <v>21-81 11 11 17 00 Wash Pipe Conveyance Equipment</v>
          </cell>
          <cell r="M435" t="str">
            <v>23-20 30 11 24 Clay Masonry Units</v>
          </cell>
        </row>
        <row r="436">
          <cell r="B436" t="str">
            <v>13-85 31 21 Landing</v>
          </cell>
          <cell r="H436" t="str">
            <v>21-81 11 11 21 00 Absorb Pipe Conveyance Equipment</v>
          </cell>
          <cell r="M436" t="str">
            <v>23-20 30 11 24 11 Common Brick</v>
          </cell>
        </row>
        <row r="437">
          <cell r="B437" t="str">
            <v>13-85 31 24 Anteroom</v>
          </cell>
          <cell r="H437" t="str">
            <v>21-81 11 11 24 00 Evaporate Pipe Conveyance Equipment</v>
          </cell>
          <cell r="M437" t="str">
            <v>23-20 30 11 24 14 Face Brick</v>
          </cell>
        </row>
        <row r="438">
          <cell r="B438" t="str">
            <v>13-85 31 27 Air Lock</v>
          </cell>
          <cell r="H438" t="str">
            <v>21-81 11 11 27 00 Crystallize Pipe Conveyance Equipment</v>
          </cell>
          <cell r="M438" t="str">
            <v>23-20 30 11 24 17 Fire Brick</v>
          </cell>
        </row>
        <row r="439">
          <cell r="B439" t="str">
            <v>13-85 31 99 Other Transitional Circulation Spaces</v>
          </cell>
          <cell r="H439" t="str">
            <v>21-81 11 11 31 00 Hydro-treat Pipe Conveyance Equipment</v>
          </cell>
          <cell r="M439" t="str">
            <v>23-20 30 11 24 21 Glazed Brick</v>
          </cell>
        </row>
        <row r="440">
          <cell r="B440" t="str">
            <v>13-85 41 00 Specialty Circulation Spaces</v>
          </cell>
          <cell r="H440" t="str">
            <v>21-81 11 11 34 00 Reform Pipe Conveyance Equipment</v>
          </cell>
          <cell r="M440" t="str">
            <v>23-20 30 11 24 24 Ceramic Glazed Clay Masonry Units</v>
          </cell>
        </row>
        <row r="441">
          <cell r="B441" t="str">
            <v>13-85 41 11 Means of Egress</v>
          </cell>
          <cell r="H441" t="str">
            <v>21-81 11 11 37 00 Crack Pipe Conveyance Equipment</v>
          </cell>
          <cell r="M441" t="str">
            <v>23-20 30 11 24 27 Clay Tile</v>
          </cell>
        </row>
        <row r="442">
          <cell r="B442" t="str">
            <v>13-85 41 14 Accessible Route</v>
          </cell>
          <cell r="H442" t="str">
            <v>21-81 11 11 41 00 Blend Pipe Conveyance Equipment</v>
          </cell>
          <cell r="M442" t="str">
            <v>23-20 30 11 24 31 Structural Clay Tile</v>
          </cell>
        </row>
        <row r="443">
          <cell r="B443" t="str">
            <v>13-85 41 17 Hub Room</v>
          </cell>
          <cell r="H443" t="str">
            <v>21-81 11 11 44 00 Isomerize Pipe Conveyance Equipment</v>
          </cell>
          <cell r="M443" t="str">
            <v>23-20 30 11 24 34 Clay Flue Lining</v>
          </cell>
        </row>
        <row r="444">
          <cell r="B444" t="str">
            <v>13-85 41 99 Other Specialty Circulation Spaces</v>
          </cell>
          <cell r="H444" t="str">
            <v>21-81 11 11 47 00 Alkylate Pipe Conveyance Equipment</v>
          </cell>
          <cell r="M444" t="str">
            <v>23-20 30 11 24 37 Terra Cotta</v>
          </cell>
        </row>
        <row r="445">
          <cell r="B445" t="str">
            <v>13-91 00 00 Travel Spaces</v>
          </cell>
          <cell r="H445" t="str">
            <v>21-81 11 12 00 00 Biological Conveyance Equipment</v>
          </cell>
          <cell r="M445" t="str">
            <v>23-20 30 14 Masonry Anchorage and Reinforcement</v>
          </cell>
        </row>
        <row r="446">
          <cell r="B446" t="str">
            <v>13-91 11 00 Vehicular Travel Spaces</v>
          </cell>
          <cell r="H446" t="str">
            <v>21-81 11 12 11 00 Ferment Pipe Conveyance Equipment</v>
          </cell>
          <cell r="M446" t="str">
            <v>23-20 30 14 11 Masonry Reinforcing</v>
          </cell>
        </row>
        <row r="447">
          <cell r="B447" t="str">
            <v>13-91 11 11 Ground Vehicular Travel Spaces</v>
          </cell>
          <cell r="H447" t="str">
            <v>21-81 11 12 21 00 Digest Pipe Conveyance Equipment</v>
          </cell>
          <cell r="M447" t="str">
            <v>23-20 30 14 11 11 Continuous Joint Reinforcing</v>
          </cell>
        </row>
        <row r="448">
          <cell r="B448" t="str">
            <v>13-91 11 11 11 Highway</v>
          </cell>
          <cell r="H448" t="str">
            <v>21-81 11 13 00 00 Metallurgical Conveyance Equipment</v>
          </cell>
          <cell r="M448" t="str">
            <v>23-20 30 14 11 14 Reinforcing Bars</v>
          </cell>
        </row>
        <row r="449">
          <cell r="B449" t="str">
            <v>13-91 11 11 14 Causeway</v>
          </cell>
          <cell r="H449" t="str">
            <v>21-81 11 13 11 00 Smelt / Melt Conveyance Equipment</v>
          </cell>
          <cell r="M449" t="str">
            <v>23-20 30 14 14 Masonry Ties</v>
          </cell>
        </row>
        <row r="450">
          <cell r="B450" t="str">
            <v>13-91 11 11 21 Street</v>
          </cell>
          <cell r="H450" t="str">
            <v>21-81 11 13 21 00 Refine Conveyance Equipment</v>
          </cell>
          <cell r="M450" t="str">
            <v>23-20 30 14 14 11 Flexible Masonry Ties</v>
          </cell>
        </row>
        <row r="451">
          <cell r="B451" t="str">
            <v>13-91 11 11 24 Alley</v>
          </cell>
          <cell r="H451" t="str">
            <v>21-81 11 13 31 00 Coke Conveyance Equipment</v>
          </cell>
          <cell r="M451" t="str">
            <v>23-20 30 14 14 14 Masonry Veneer Ties</v>
          </cell>
        </row>
        <row r="452">
          <cell r="B452" t="str">
            <v>13-91 11 11 27 Driveway</v>
          </cell>
          <cell r="H452" t="str">
            <v>21-81 21 00 00 00 Thermal and Combustion Equipment</v>
          </cell>
          <cell r="M452" t="str">
            <v>23-20 30 14 14 17 Rigid Masonry Ties</v>
          </cell>
        </row>
        <row r="453">
          <cell r="B453" t="str">
            <v>13-91 11 11 31 Drop-Off Area</v>
          </cell>
          <cell r="H453" t="str">
            <v>21-81 21 21 00 00 Heat Exchange Equipment</v>
          </cell>
          <cell r="M453" t="str">
            <v>23-20 30 14 17 Masonry Anchors</v>
          </cell>
        </row>
        <row r="454">
          <cell r="B454" t="str">
            <v>13-91 11 11 33 Loading Dock</v>
          </cell>
          <cell r="H454" t="str">
            <v>21-81 21 22 00 00 Boiler and Furnace Equipment</v>
          </cell>
          <cell r="M454" t="str">
            <v>23-20 30 14 17 11 Masonry Veneer Anchors</v>
          </cell>
        </row>
        <row r="455">
          <cell r="B455" t="str">
            <v>13-91 11 11 34 Entrance/Exit Ramp</v>
          </cell>
          <cell r="H455" t="str">
            <v>21-81 21 23 00 00 Oven, Heater and Roaster Equipment</v>
          </cell>
          <cell r="M455" t="str">
            <v>23-20 30 14 17 14 Stone Masonry Anchors</v>
          </cell>
        </row>
        <row r="456">
          <cell r="B456" t="str">
            <v>13-91 11 11 37 Bridge</v>
          </cell>
          <cell r="H456" t="str">
            <v>21-81 21 24 00 00 Kiln Equipment</v>
          </cell>
          <cell r="M456" t="str">
            <v xml:space="preserve">23-20 30 17 Special Profiles for Masonry </v>
          </cell>
        </row>
        <row r="457">
          <cell r="B457" t="str">
            <v>13-91 11 21 Aerial Vehicular Travel Spaces</v>
          </cell>
          <cell r="H457" t="str">
            <v>21-81 21 25 00 00 Incinerate Devices</v>
          </cell>
          <cell r="M457" t="str">
            <v>23-20 30 17 11 Special Masonry Shapes</v>
          </cell>
        </row>
        <row r="458">
          <cell r="B458" t="str">
            <v>13-91 11 21 11 Airport Apron</v>
          </cell>
          <cell r="H458" t="str">
            <v>21-81 21 26 00 00 Chill/Refrigerate Equipment</v>
          </cell>
          <cell r="M458" t="str">
            <v>23-20 30 17 14 Masonry Sills and Thresholds</v>
          </cell>
        </row>
        <row r="459">
          <cell r="B459" t="str">
            <v>13-91 11 21 14 Taxiway</v>
          </cell>
          <cell r="H459" t="str">
            <v>21-81 21 27 00 00 Freeze Dry Equipment</v>
          </cell>
          <cell r="M459" t="str">
            <v>23-20 30 17 17 Masonry Moldings</v>
          </cell>
        </row>
        <row r="460">
          <cell r="B460" t="str">
            <v>13-91 11 21 17 Runway</v>
          </cell>
          <cell r="H460" t="str">
            <v>21-81 21 28 00 00 Sterilize Equipment</v>
          </cell>
          <cell r="M460" t="str">
            <v>23-20 30 17 21 Masonry Copings</v>
          </cell>
        </row>
        <row r="461">
          <cell r="B461" t="str">
            <v>13-91 11 21 21 Airway</v>
          </cell>
          <cell r="H461" t="str">
            <v>21-81 31 00 00 00 Power and Motive Equipment</v>
          </cell>
          <cell r="M461" t="str">
            <v>23-20 30 17 24 Masonry Quoins</v>
          </cell>
        </row>
        <row r="462">
          <cell r="B462" t="str">
            <v>13-91 11 31 Water Vehicular Travel Spaces</v>
          </cell>
          <cell r="H462" t="str">
            <v>21-81 31 31 00 00 Electrical Power Generation</v>
          </cell>
          <cell r="M462" t="str">
            <v>23-20 30 17 27 Masonry Cornices</v>
          </cell>
        </row>
        <row r="463">
          <cell r="B463" t="str">
            <v>13-91 11 31 11 Waterway</v>
          </cell>
          <cell r="H463" t="str">
            <v>21-81 31 31 11 00 Water Source Generating Equipment</v>
          </cell>
          <cell r="M463" t="str">
            <v>23-20 30 21 Structural Support for Masonry</v>
          </cell>
        </row>
        <row r="464">
          <cell r="B464" t="str">
            <v>13-91 11 31 14 Channel</v>
          </cell>
          <cell r="H464" t="str">
            <v>21-81 31 31 21 00 Combustion Equipment</v>
          </cell>
          <cell r="M464" t="str">
            <v>23-20 30 21 11 Lintels</v>
          </cell>
        </row>
        <row r="465">
          <cell r="B465" t="str">
            <v>13-91 11 31 17 Canal</v>
          </cell>
          <cell r="H465" t="str">
            <v>21-81 31 31 31 00 Solar Equipment</v>
          </cell>
          <cell r="M465" t="str">
            <v>23-20 30 21 11 11 Lintel Former Units</v>
          </cell>
        </row>
        <row r="466">
          <cell r="B466" t="str">
            <v>13-91 11 31 21 Bay</v>
          </cell>
          <cell r="H466" t="str">
            <v>21-81 31 31 41 00 Wind Equipment</v>
          </cell>
          <cell r="M466" t="str">
            <v>23-20 30 21 14 Wall Connectors and Starters</v>
          </cell>
        </row>
        <row r="467">
          <cell r="B467" t="str">
            <v>13-91 11 31 24 Dock</v>
          </cell>
          <cell r="H467" t="str">
            <v>21-81 31 31 51 00 Nuclear Reactor</v>
          </cell>
          <cell r="M467" t="str">
            <v>23-20 30 21 17 Supports for Masonry</v>
          </cell>
        </row>
        <row r="468">
          <cell r="B468" t="str">
            <v>13-91 11 99 Other Vehicular Travel Spaces</v>
          </cell>
          <cell r="H468" t="str">
            <v>21-81 31 32 00 00 Air/Gas Power Generation</v>
          </cell>
          <cell r="M468" t="str">
            <v>23-20 30 21 17 11 Masonry Angles</v>
          </cell>
        </row>
        <row r="469">
          <cell r="B469" t="str">
            <v>13-91 21 00 Pedestrian Travel Spaces</v>
          </cell>
          <cell r="H469" t="str">
            <v>21-81 31 32 11 00 Fan/Blower Equipment</v>
          </cell>
          <cell r="M469" t="str">
            <v>23-20 30 21 17 11 11 Masonry Shelf Angles</v>
          </cell>
        </row>
        <row r="470">
          <cell r="B470" t="str">
            <v>13-91 21 11 Sidewalk</v>
          </cell>
          <cell r="H470" t="str">
            <v>21-81 31 32 21 00 Exhauster Equipment</v>
          </cell>
          <cell r="M470" t="str">
            <v>23-20 30 21 17 14 Gussets</v>
          </cell>
        </row>
        <row r="471">
          <cell r="B471" t="str">
            <v>13-91 21 14 Pedestrian Way</v>
          </cell>
          <cell r="H471" t="str">
            <v>21-81 31 32 31 00 Vacuum Equipment</v>
          </cell>
          <cell r="M471" t="str">
            <v>23-20 30 24 Ancillary Products for Masonry</v>
          </cell>
        </row>
        <row r="472">
          <cell r="B472" t="str">
            <v>13-91 21 17 Footpath</v>
          </cell>
          <cell r="H472" t="str">
            <v>21-81 31 32 41 00 Compression Equipment</v>
          </cell>
          <cell r="M472" t="str">
            <v>23-20 30 24 11 Embedded Flashing</v>
          </cell>
        </row>
        <row r="473">
          <cell r="B473" t="str">
            <v>13-91 21 21 Trail</v>
          </cell>
          <cell r="H473" t="str">
            <v>21-81 31 33 00 00 Fluid Power Generation</v>
          </cell>
          <cell r="M473" t="str">
            <v>23-20 30 24 14 Cavity Closers</v>
          </cell>
        </row>
        <row r="474">
          <cell r="B474" t="str">
            <v>13-91 21 24 Gangway</v>
          </cell>
          <cell r="H474" t="str">
            <v>21-81 31 33 11 00 Gravity Equipment</v>
          </cell>
          <cell r="M474" t="str">
            <v>23-20 30 24 17 Cavity Weep and Ventilation Units</v>
          </cell>
        </row>
        <row r="475">
          <cell r="B475" t="str">
            <v>13-91 21 99 Other Pedestrian Travel Spaces</v>
          </cell>
          <cell r="H475" t="str">
            <v>21-81 31 33 21 00 Pump Equipment</v>
          </cell>
          <cell r="M475" t="str">
            <v>23-20 30 24 17 11 Weeps</v>
          </cell>
        </row>
        <row r="476">
          <cell r="H476" t="str">
            <v>21-81 31 34 00 00 Engines/Drivers</v>
          </cell>
          <cell r="M476" t="str">
            <v>23-20 30 24 17 14 Cavity Vents</v>
          </cell>
        </row>
        <row r="477">
          <cell r="H477" t="str">
            <v>21-81 31 34 11 00 Pneumatic Motors</v>
          </cell>
          <cell r="M477" t="str">
            <v>23-20 30 24 17 17 Drainage Material</v>
          </cell>
        </row>
        <row r="478">
          <cell r="H478" t="str">
            <v>21-81 31 34 21 00 Electrical Motors</v>
          </cell>
          <cell r="M478" t="str">
            <v>23-20 30 24 21 Joint Materials</v>
          </cell>
        </row>
        <row r="479">
          <cell r="H479" t="str">
            <v>21-81 31 34 31 00 Turbines</v>
          </cell>
          <cell r="M479" t="str">
            <v>23-20 30 24 21 11 Control Joints</v>
          </cell>
        </row>
        <row r="480">
          <cell r="H480" t="str">
            <v>21-81 41 00 00 00 Process Equipment</v>
          </cell>
          <cell r="M480" t="str">
            <v>23-20 30 24 21 14 Expansion Joints</v>
          </cell>
        </row>
        <row r="481">
          <cell r="H481" t="str">
            <v>21-81 41 41 00 00 Gas, Fume and Particulate Treatment Equipment</v>
          </cell>
          <cell r="M481" t="str">
            <v>23-20 30 24 24 Airbricks</v>
          </cell>
        </row>
        <row r="482">
          <cell r="H482" t="str">
            <v>21-81 41 41 11 00 Adsorb Equipment</v>
          </cell>
          <cell r="M482" t="str">
            <v>23-20 40 00 Mechanical Fasteners, Adhesives, and Sealants</v>
          </cell>
        </row>
        <row r="483">
          <cell r="H483" t="str">
            <v>21-81 41 41 15 00 Desiccate Equipment</v>
          </cell>
          <cell r="M483" t="str">
            <v>23-20 40 11 Mechanical Fasteners</v>
          </cell>
        </row>
        <row r="484">
          <cell r="H484" t="str">
            <v>21-81 41 41 21 00 Cyclone Equipment</v>
          </cell>
          <cell r="M484" t="str">
            <v>23-20 40 11 11 Cast-In Anchorages</v>
          </cell>
        </row>
        <row r="485">
          <cell r="H485" t="str">
            <v>21-81 41 41 26 00 Filter Equipment</v>
          </cell>
          <cell r="M485" t="str">
            <v>23-20 40 11 11 11 Rail Anchors</v>
          </cell>
        </row>
        <row r="486">
          <cell r="H486" t="str">
            <v>21-81 41 41 31 00 Condensor Equipment</v>
          </cell>
          <cell r="M486" t="str">
            <v>23-20 40 11 11 14 Screw Cases</v>
          </cell>
        </row>
        <row r="487">
          <cell r="H487" t="str">
            <v>21-81 41 41 35 00 Scrubber Equipment</v>
          </cell>
          <cell r="M487" t="str">
            <v>23-20 40 11 11 17 Anchor Blocks</v>
          </cell>
        </row>
        <row r="488">
          <cell r="H488" t="str">
            <v>21-81 41 41 41 00 Eject/E-duct Equipment</v>
          </cell>
          <cell r="M488" t="str">
            <v>23-20 40 11 11 21 Inserts</v>
          </cell>
        </row>
        <row r="489">
          <cell r="H489" t="str">
            <v>21-81 41 41 45 00 Vent Equipment</v>
          </cell>
          <cell r="M489" t="str">
            <v>23-20 40 11 11 21 11 Adjustable Wedge</v>
          </cell>
        </row>
        <row r="490">
          <cell r="H490" t="str">
            <v>21-81 41 41 51 00 Stack Equipment</v>
          </cell>
          <cell r="M490" t="str">
            <v>23-20 40 11 11 21 14 Adjustable Box</v>
          </cell>
        </row>
        <row r="491">
          <cell r="H491" t="str">
            <v>21-81 41 41 55 00 Flare Equipment</v>
          </cell>
          <cell r="M491" t="str">
            <v>23-20 40 11 11 21 17 Threaded</v>
          </cell>
        </row>
        <row r="492">
          <cell r="H492" t="str">
            <v>21-81 41 41 61 00 Flame Arrest Equipment</v>
          </cell>
          <cell r="M492" t="str">
            <v>23-20 40 11 11 24 Dovetail Slots</v>
          </cell>
        </row>
        <row r="493">
          <cell r="H493" t="str">
            <v>21-81 41 42 00 00 Reduction Process</v>
          </cell>
          <cell r="M493" t="str">
            <v>23-20 40 11 14 Multi-Purpose Mechanical Fasteners</v>
          </cell>
        </row>
        <row r="494">
          <cell r="H494" t="str">
            <v>21-81 41 42 11 00 Break Equipment</v>
          </cell>
          <cell r="M494" t="str">
            <v>23-20 40 11 14 11 Plugs</v>
          </cell>
        </row>
        <row r="495">
          <cell r="H495" t="str">
            <v>21-81 41 42 16 00 Pulverize Equipment</v>
          </cell>
          <cell r="M495" t="str">
            <v>23-20 40 11 14 14 Staples</v>
          </cell>
        </row>
        <row r="496">
          <cell r="H496" t="str">
            <v>21-81 41 42 21 00 Crush Equipment</v>
          </cell>
          <cell r="M496" t="str">
            <v>23-20 40 11 14 17 Nails</v>
          </cell>
        </row>
        <row r="497">
          <cell r="H497" t="str">
            <v>21-81 41 42 26 00 Grind Equipment</v>
          </cell>
          <cell r="M497" t="str">
            <v>23-20 40 11 14 21 Rivets</v>
          </cell>
        </row>
        <row r="498">
          <cell r="H498" t="str">
            <v>21-81 41 42 31 00 Mill Equipment</v>
          </cell>
          <cell r="M498" t="str">
            <v>23-20 40 11 14 24 Screws</v>
          </cell>
        </row>
        <row r="499">
          <cell r="H499" t="str">
            <v>21-81 41 42 36 00 Cut Equipment</v>
          </cell>
          <cell r="M499" t="str">
            <v>23-20 40 11 14 27 Bolts and Nuts</v>
          </cell>
        </row>
        <row r="500">
          <cell r="H500" t="str">
            <v>21-81 41 42 41 00 Chip Equipment</v>
          </cell>
          <cell r="M500" t="str">
            <v>23-20 40 11 14 31 Threaded Rods and Nuts</v>
          </cell>
        </row>
        <row r="501">
          <cell r="H501" t="str">
            <v>21-81 41 42 46 00 Flake Equipment</v>
          </cell>
          <cell r="M501" t="str">
            <v>23-20 40 11 14 34 Bandings</v>
          </cell>
        </row>
        <row r="502">
          <cell r="H502" t="str">
            <v>21-81 41 42 51 00 Shred Equipment</v>
          </cell>
          <cell r="M502" t="str">
            <v>23-20 40 11 17 Structural Mechanical Fasteners in Hardened Concrete and Masonry</v>
          </cell>
        </row>
        <row r="503">
          <cell r="H503" t="str">
            <v>21-81 41 42 56 00 Split Equipment</v>
          </cell>
          <cell r="M503" t="str">
            <v>23-20 40 11 17 11 Expansion Anchors</v>
          </cell>
        </row>
        <row r="504">
          <cell r="H504" t="str">
            <v>21-81 41 43 00 00 Separation Process</v>
          </cell>
          <cell r="M504" t="str">
            <v>23-20 40 11 17 14 Undercut Anchors</v>
          </cell>
        </row>
        <row r="505">
          <cell r="H505" t="str">
            <v>21-81 41 43 11 00 Filter Equipment</v>
          </cell>
          <cell r="M505" t="str">
            <v>23-20 40 11 17 17 Bonded Anchors</v>
          </cell>
        </row>
        <row r="506">
          <cell r="H506" t="str">
            <v>21-81 41 43 16 00 Strain Equipment</v>
          </cell>
          <cell r="M506" t="str">
            <v>23-20 40 11 21 Mechanical Fasteners for Metal Structures</v>
          </cell>
        </row>
        <row r="507">
          <cell r="H507" t="str">
            <v>21-81 41 43 21 00 Sieve Equipment</v>
          </cell>
          <cell r="M507" t="str">
            <v>23-20 40 11 24 Mechanical Fasteners for Wood Structures</v>
          </cell>
        </row>
        <row r="508">
          <cell r="H508" t="str">
            <v>21-81 41 43 26 00 Wash Equipment</v>
          </cell>
          <cell r="M508" t="str">
            <v>23-20 40 11 24 11 Nail Plates</v>
          </cell>
        </row>
        <row r="509">
          <cell r="H509" t="str">
            <v>21-81 41 43 31 00 Centrifuge Equipment</v>
          </cell>
          <cell r="M509" t="str">
            <v>23-20 40 11 24 14 Wood Connectors</v>
          </cell>
        </row>
        <row r="510">
          <cell r="H510" t="str">
            <v>21-81 41 43 36 00 Flotation Equipment</v>
          </cell>
          <cell r="M510" t="str">
            <v>23-20 40 11 24 17 Framing Anchors</v>
          </cell>
        </row>
        <row r="511">
          <cell r="H511" t="str">
            <v>21-81 41 43 41 00 Sort Equipment</v>
          </cell>
          <cell r="M511" t="str">
            <v>23-20 40 14 Welded Joint Products</v>
          </cell>
        </row>
        <row r="512">
          <cell r="H512" t="str">
            <v>21-81 41 43 46 00 Separate Equipment</v>
          </cell>
          <cell r="M512" t="str">
            <v>23-20 40 14 11 Soldering Products</v>
          </cell>
        </row>
        <row r="513">
          <cell r="H513" t="str">
            <v>21-81 41 43 51 00 De-aerate/De-gas Equipment</v>
          </cell>
          <cell r="M513" t="str">
            <v>23-20 40 14 14 Brazing Products</v>
          </cell>
        </row>
        <row r="514">
          <cell r="H514" t="str">
            <v>21-81 41 43 56 00 Settling Equipment</v>
          </cell>
          <cell r="M514" t="str">
            <v>23-20 40 14 17 Welding Products</v>
          </cell>
        </row>
        <row r="515">
          <cell r="H515" t="str">
            <v>21-81 41 44 00 00 Mix and Blend Equipment</v>
          </cell>
          <cell r="M515" t="str">
            <v>23-20 14 17 Adhesives</v>
          </cell>
        </row>
        <row r="516">
          <cell r="H516" t="str">
            <v>21-81 41 44 11 00 Mix Equipment</v>
          </cell>
          <cell r="M516" t="str">
            <v>23-20 14 17 11 Natural Adhesives and Glues</v>
          </cell>
        </row>
        <row r="517">
          <cell r="H517" t="str">
            <v>21-81 41 44 26 00 Stir Equipment</v>
          </cell>
          <cell r="M517" t="str">
            <v>23-20 14 17 14 Synthetic Adhesives</v>
          </cell>
        </row>
        <row r="518">
          <cell r="H518" t="str">
            <v>21-81 41 44 21 00 Kneed Equipment</v>
          </cell>
          <cell r="M518" t="str">
            <v>23-20 14 21 General Purpose Tape</v>
          </cell>
        </row>
        <row r="519">
          <cell r="H519" t="str">
            <v>21-81 41 44 26 00 Agitate Equipment</v>
          </cell>
          <cell r="M519" t="str">
            <v>23-20 14 24 Joint Fillers, Sealants, and Mastics</v>
          </cell>
        </row>
        <row r="520">
          <cell r="H520" t="str">
            <v>21-81 41 44 31 00 Slake Equipment</v>
          </cell>
          <cell r="M520" t="str">
            <v>23-20 14 24 11 Joint Fillers</v>
          </cell>
        </row>
        <row r="521">
          <cell r="H521" t="str">
            <v>21-81 41 44 36 00 Blend Equipment</v>
          </cell>
          <cell r="M521" t="str">
            <v>23-20 14 24 11 11 Backer Rods</v>
          </cell>
        </row>
        <row r="522">
          <cell r="H522" t="str">
            <v>21-81 41 44 41 00 Compound Equipment</v>
          </cell>
          <cell r="M522" t="str">
            <v>23-20 14 24 14 Putties</v>
          </cell>
        </row>
        <row r="523">
          <cell r="H523" t="str">
            <v>21-81 41 44 46 00 Aerate Equipment</v>
          </cell>
          <cell r="M523" t="str">
            <v>23-20 14 24 17 Construction Sealants</v>
          </cell>
        </row>
        <row r="524">
          <cell r="H524" t="str">
            <v>21-81 41 44 51 00 Inject Equipment</v>
          </cell>
          <cell r="M524" t="str">
            <v>23-20 14 24 17 11 Elastomeric Construction Sealants</v>
          </cell>
        </row>
        <row r="525">
          <cell r="H525" t="str">
            <v>21-81 41 45 00 00 Shaping Process Equipment</v>
          </cell>
          <cell r="M525" t="str">
            <v>23-20 14 24 17 14 Rigid Construction Sealants</v>
          </cell>
        </row>
        <row r="526">
          <cell r="H526" t="str">
            <v>21-81 41 45 11 00 Pelletize Equipment</v>
          </cell>
          <cell r="M526" t="str">
            <v>23-20 14 24 17 17 Sanitary Construction Sealants</v>
          </cell>
        </row>
        <row r="527">
          <cell r="H527" t="str">
            <v>21-81 41 45 16 00 Spin Equipment</v>
          </cell>
          <cell r="M527" t="str">
            <v>23-20 14 24 17 21 Chemical-Resistant Construction Sealants</v>
          </cell>
        </row>
        <row r="528">
          <cell r="H528" t="str">
            <v>21-81 41 45 21 00 Extrude Equipment</v>
          </cell>
          <cell r="M528" t="str">
            <v>23-20 14 24 17 24 Water-Immersed Construction Sealants</v>
          </cell>
        </row>
        <row r="529">
          <cell r="H529" t="str">
            <v>21-81 41 45 26 00 Pulltrude Equipment</v>
          </cell>
          <cell r="M529" t="str">
            <v>23-20 14 24 21 Preformed Joint Seals</v>
          </cell>
        </row>
        <row r="530">
          <cell r="H530" t="str">
            <v>21-81 41 45 31 00 Compact Equipment</v>
          </cell>
          <cell r="M530" t="str">
            <v>23-20 14 24 21 11 Compression Seals</v>
          </cell>
        </row>
        <row r="531">
          <cell r="H531" t="str">
            <v>21-81 41 45 36 00 Tablet Equipment</v>
          </cell>
          <cell r="M531" t="str">
            <v>23-20 14 24 21 14 Joint Gaskets</v>
          </cell>
        </row>
        <row r="532">
          <cell r="H532" t="str">
            <v>21-81 41 45 41 00 Roll Equipment</v>
          </cell>
          <cell r="M532" t="str">
            <v>23-20 14 27 Ropes, Wires, and Cables</v>
          </cell>
        </row>
        <row r="533">
          <cell r="H533" t="str">
            <v>21-81 41 46 00 00 Web Equipment</v>
          </cell>
          <cell r="M533" t="str">
            <v>23-20 14 27 11 Ropes</v>
          </cell>
        </row>
        <row r="534">
          <cell r="H534" t="str">
            <v>21-81 41 46 11 00 Conversion Equipment</v>
          </cell>
          <cell r="M534" t="str">
            <v>23-20 14 27 14 Wires</v>
          </cell>
        </row>
        <row r="535">
          <cell r="H535" t="str">
            <v>21-81 41 46 11 11 Screen Equipment</v>
          </cell>
          <cell r="M535" t="str">
            <v>23-20 14 27 17 Cables</v>
          </cell>
        </row>
        <row r="536">
          <cell r="H536" t="str">
            <v>21-81 41 46 11 12 Extrude Equipment</v>
          </cell>
          <cell r="M536" t="str">
            <v>23-20 50 00 Thermal and Moisture Protective Products </v>
          </cell>
        </row>
        <row r="537">
          <cell r="H537" t="str">
            <v>21-81 41 46 11 13 Roll Coat Equipment</v>
          </cell>
          <cell r="M537" t="str">
            <v>23-20 50 11 Fireproofing</v>
          </cell>
        </row>
        <row r="538">
          <cell r="H538" t="str">
            <v>21-81 41 46 11 14 Cast Equipment</v>
          </cell>
          <cell r="M538" t="str">
            <v>23-20 50 11 11 Board Fireproofing</v>
          </cell>
        </row>
        <row r="539">
          <cell r="H539" t="str">
            <v>21-81 41 46 21 00 Preparation/Treatment Equipment</v>
          </cell>
          <cell r="M539" t="str">
            <v>23-20 50 11 11 11 Calcium Silicate Board Fireproofing</v>
          </cell>
        </row>
        <row r="540">
          <cell r="H540" t="str">
            <v>21-81 41 46 21 21 Clean Equipment</v>
          </cell>
          <cell r="M540" t="str">
            <v>23-20 50 11 11 14 Slag FiberBoard Fireproofing</v>
          </cell>
        </row>
        <row r="541">
          <cell r="H541" t="str">
            <v>21-81 41 46 21 22 Heat Treat Equipment</v>
          </cell>
          <cell r="M541" t="str">
            <v>23-20 50 11 14 Blanket Fireproofing</v>
          </cell>
        </row>
        <row r="542">
          <cell r="H542" t="str">
            <v>21-81 41 46 21 23 Sanitize/Sterilize Equipment</v>
          </cell>
          <cell r="M542" t="str">
            <v>23-20 50 11 14 11 Smoke Containment Barriers</v>
          </cell>
        </row>
        <row r="543">
          <cell r="H543" t="str">
            <v>21-81 41 46 21 24 Neutralize Equipment</v>
          </cell>
          <cell r="M543" t="str">
            <v>23-20 50 11 17 Fireproofing Coatings</v>
          </cell>
        </row>
        <row r="544">
          <cell r="H544" t="str">
            <v>21-81 41 46 21 25 Electrostatic Equipment</v>
          </cell>
          <cell r="M544" t="str">
            <v>23-20 50 11 17 11 Cement Aggregate Fireproofing</v>
          </cell>
        </row>
        <row r="545">
          <cell r="H545" t="str">
            <v>21-81 41 46 21 26 Texturize Equipment</v>
          </cell>
          <cell r="M545" t="str">
            <v>23-20 50 11 17 14 Cementitious Fireproofing</v>
          </cell>
        </row>
        <row r="546">
          <cell r="H546" t="str">
            <v>21-81 41 46 21 27 Vulcanize Equipment</v>
          </cell>
          <cell r="M546" t="str">
            <v>23-20 50 11 17 17 Foamed Magnesium Oxychloride Fireproofing</v>
          </cell>
        </row>
        <row r="547">
          <cell r="H547" t="str">
            <v>21-81 41 46 21 28 Passivate Equipment</v>
          </cell>
          <cell r="M547" t="str">
            <v>23-20 50 11 17 21 Intumescent Mastic Fireproofing</v>
          </cell>
        </row>
        <row r="548">
          <cell r="H548" t="str">
            <v>21-81 41 46 21 29 Anneal Equipment</v>
          </cell>
          <cell r="M548" t="str">
            <v>23-20 50 11 17 24 Magnesium Cement Fireproofing</v>
          </cell>
        </row>
        <row r="549">
          <cell r="H549" t="str">
            <v>21-81 41 46 21 31 Pickle Equipment</v>
          </cell>
          <cell r="M549" t="str">
            <v>23-20 50 11 17 27 Mineral Fiber Cementitious Fireproofing</v>
          </cell>
        </row>
        <row r="550">
          <cell r="H550" t="str">
            <v>21-81 41 46 21 32 Cure Equipment</v>
          </cell>
          <cell r="M550" t="str">
            <v>23-20 50 11 17 31 Miner Fiber Fireproofing</v>
          </cell>
        </row>
        <row r="551">
          <cell r="H551" t="str">
            <v>21-81 41 46 21 33 Temper Equipment</v>
          </cell>
          <cell r="M551" t="str">
            <v>23-20 50 14 Firestopping</v>
          </cell>
        </row>
        <row r="552">
          <cell r="H552" t="str">
            <v>21-81 41 46 41 00 Coat/Plate Equipment</v>
          </cell>
          <cell r="M552" t="str">
            <v>23-20 50 14 11 Penetrations Firestopping</v>
          </cell>
        </row>
        <row r="553">
          <cell r="H553" t="str">
            <v>21-81 41 46 51 00 Dimensional Equipment</v>
          </cell>
          <cell r="M553" t="str">
            <v>23-20 50 14 11 11 Annular Space Protection</v>
          </cell>
        </row>
        <row r="554">
          <cell r="H554" t="str">
            <v>21-81 41 46 51 51 Stretch Equipment</v>
          </cell>
          <cell r="M554" t="str">
            <v>23-20 50 14 11 14 Fire Resistant Joint Sealants</v>
          </cell>
        </row>
        <row r="555">
          <cell r="H555" t="str">
            <v>21-81 41 46 51 52 Tent Equipment</v>
          </cell>
          <cell r="M555" t="str">
            <v>23-20 50 14 11 17 Firestopping Foams</v>
          </cell>
        </row>
        <row r="556">
          <cell r="H556" t="str">
            <v>21-81 41 46 51 53 Roll Equipment</v>
          </cell>
          <cell r="M556" t="str">
            <v>23-20 50 14 11 17 11 Intumescent Firestopping Foams</v>
          </cell>
        </row>
        <row r="557">
          <cell r="H557" t="str">
            <v>21-81 41 46 51 54 Calendar Equipment</v>
          </cell>
          <cell r="M557" t="str">
            <v>23-20 50 14 11 17 14 Silicone Firestopping Foams</v>
          </cell>
        </row>
        <row r="558">
          <cell r="H558" t="str">
            <v>21-81 41 46 61 00 Dry Process Equipment</v>
          </cell>
          <cell r="M558" t="str">
            <v>23-20 50 14 11 21 Firestopping Mortars</v>
          </cell>
        </row>
        <row r="559">
          <cell r="H559" t="str">
            <v>21-81 41 46 71 00 Finish and Trim Equipment</v>
          </cell>
          <cell r="M559" t="str">
            <v>23-20 50 14 11 24 Firestopping Pillows</v>
          </cell>
        </row>
        <row r="560">
          <cell r="H560" t="str">
            <v>21-81 41 46 71 71 Wind/unwind Equipment</v>
          </cell>
          <cell r="M560" t="str">
            <v>23-20 50 14 11 27 Thermal Barriers for Plastics</v>
          </cell>
        </row>
        <row r="561">
          <cell r="H561" t="str">
            <v>21-81 41 46 71 72 Slit Equipment</v>
          </cell>
          <cell r="M561" t="str">
            <v>23-20 50 14 14 Fire-Safing</v>
          </cell>
        </row>
        <row r="562">
          <cell r="H562" t="str">
            <v>21-81 41 46 71 73 Chop Equipment</v>
          </cell>
          <cell r="M562" t="str">
            <v>23-20 50 14 14 11 Fibrous Blankets</v>
          </cell>
        </row>
        <row r="563">
          <cell r="H563" t="str">
            <v>21-81 41 46 71 74 Cut Equipment</v>
          </cell>
          <cell r="M563" t="str">
            <v>23-20 50 14 14 14 Fire-Safing Sealants</v>
          </cell>
        </row>
        <row r="564">
          <cell r="H564" t="str">
            <v>21-81 41 46 71 75 Perforate Equipment</v>
          </cell>
          <cell r="M564" t="str">
            <v>23-20 50 14 14 17 Fire-Safing Clip Anchors</v>
          </cell>
        </row>
        <row r="565">
          <cell r="H565" t="str">
            <v>21-81 41 46 71 76 Spool Equipment</v>
          </cell>
          <cell r="M565" t="str">
            <v>23-20 50 17 Dampproofings</v>
          </cell>
        </row>
        <row r="566">
          <cell r="H566" t="str">
            <v>21-81 51 00 00 00 Fluid Treatment Equipment</v>
          </cell>
          <cell r="M566" t="str">
            <v>23-20 50 17 11 Dampproofing Membranes</v>
          </cell>
        </row>
        <row r="567">
          <cell r="H567" t="str">
            <v>21-81 51 51 00 00 Potable Water Treatment Equipment</v>
          </cell>
          <cell r="M567" t="str">
            <v>23-20 50 17 14 Dampproofing Coatings</v>
          </cell>
        </row>
        <row r="568">
          <cell r="H568" t="str">
            <v>21-81 51 51 11 00 Potable Water Treatment Equipment</v>
          </cell>
          <cell r="M568" t="str">
            <v>23-20 50 17 14 11 Bituminous Dampproofing Coatings</v>
          </cell>
        </row>
        <row r="569">
          <cell r="H569" t="str">
            <v>21-81 51 51 16 00 Potable Water Pump Equipment</v>
          </cell>
          <cell r="M569" t="str">
            <v>23-20 50 17 14 14 Cementitious Dampproofing Coatings</v>
          </cell>
        </row>
        <row r="570">
          <cell r="H570" t="str">
            <v>21-81 51 51 21 00 Potable Water Mixer and Flocculator Equipment</v>
          </cell>
          <cell r="M570" t="str">
            <v>23-20 50 21 Waterproofing</v>
          </cell>
        </row>
        <row r="571">
          <cell r="H571" t="str">
            <v>21-81 51 51 26 00 Potable Water Clarifying Equipment</v>
          </cell>
          <cell r="M571" t="str">
            <v>23-20 50 21 11 Built-Up Bituminous Waterproofing</v>
          </cell>
        </row>
        <row r="572">
          <cell r="H572" t="str">
            <v>21-81 51 51 31 00 Potable Water Filtering Equipment</v>
          </cell>
          <cell r="M572" t="str">
            <v>23-20 50 21 14 Sheet Waterproofing</v>
          </cell>
        </row>
        <row r="573">
          <cell r="H573" t="str">
            <v>21-81 51 51 36 00 Potable Water Aeration Equipment</v>
          </cell>
          <cell r="M573" t="str">
            <v>23-20 50 21 14 11 Bituminous Sheet Waterproofing</v>
          </cell>
        </row>
        <row r="574">
          <cell r="H574" t="str">
            <v>21-81 51 51 41 00 Potable Water Chemical Feed Equipment</v>
          </cell>
          <cell r="M574" t="str">
            <v>23-20 50 21 14 14 Elastomeric Sheet Waterproofing</v>
          </cell>
        </row>
        <row r="575">
          <cell r="H575" t="str">
            <v>21-81 51 51 46 00 Water Softening Equipment</v>
          </cell>
          <cell r="M575" t="str">
            <v>23-20 50 21 14 17 Modified Bituminous Sheet Waterproofing</v>
          </cell>
        </row>
        <row r="576">
          <cell r="H576" t="str">
            <v>21-81 51 51 51 00 Potable Water Disinfectant Feed Equipment</v>
          </cell>
          <cell r="M576" t="str">
            <v>23-20 50 21 14 21 Thermoplastic Sheet Waterproofing</v>
          </cell>
        </row>
        <row r="577">
          <cell r="H577" t="str">
            <v>21-81 51 51 56 00 Potable Water Fluoridation Equipment</v>
          </cell>
          <cell r="M577" t="str">
            <v>23-20 50 21 17 Fluid-Applied Waterproofing</v>
          </cell>
        </row>
        <row r="578">
          <cell r="H578" t="str">
            <v>21-81 51 51 61 00 Potable Water Taste and Odor Equipment</v>
          </cell>
          <cell r="M578" t="str">
            <v>23-20 50 21 17 11 Hot-Applied Rubberized Asphalt</v>
          </cell>
        </row>
        <row r="579">
          <cell r="H579" t="str">
            <v>21-81 51 52 00 00 Wastewater Treatment Equipment</v>
          </cell>
          <cell r="M579" t="str">
            <v>23-20 50 21 21 Sheet Metal Waterproofing</v>
          </cell>
        </row>
        <row r="580">
          <cell r="H580" t="str">
            <v>21-81 51 52 11 00 Wastewater Pump Station Equipment</v>
          </cell>
          <cell r="M580" t="str">
            <v>23-20 50 21 24 Cementitious and Reactive Waterproofing</v>
          </cell>
        </row>
        <row r="581">
          <cell r="H581" t="str">
            <v>21-81 51 52 16 00 Wastewater Sewer Piping Equipment</v>
          </cell>
          <cell r="M581" t="str">
            <v>23-20 50 21 24 11 Acrylic Modified Cement Waterproofing</v>
          </cell>
        </row>
        <row r="582">
          <cell r="H582" t="str">
            <v>21-81 51 52 21 00 Wastewater Tank Equipment</v>
          </cell>
          <cell r="M582" t="str">
            <v>23-20 50 21 24 14 Crystalline Waterproofing</v>
          </cell>
        </row>
        <row r="583">
          <cell r="H583" t="str">
            <v>21-81 51 52 26 00 Wastewater Screening Equipment</v>
          </cell>
          <cell r="M583" t="str">
            <v>23-20 50 21 24 17 Metal Oxide Waterproofing</v>
          </cell>
        </row>
        <row r="584">
          <cell r="H584" t="str">
            <v>21-81 51 52 31 00 Wastewater Chemical Addition Equipment</v>
          </cell>
          <cell r="M584" t="str">
            <v>23-20 50 21 27 Bentonite Waterproofing</v>
          </cell>
        </row>
        <row r="585">
          <cell r="H585" t="str">
            <v>21-81 51 52 36 00 Wastewater Comminutors Equipment</v>
          </cell>
          <cell r="M585" t="str">
            <v>23-20 50 21 27 11 Bentonite Panel Waterproofing</v>
          </cell>
        </row>
        <row r="586">
          <cell r="H586" t="str">
            <v>21-81 51 52 41 00 Wastewater Aeration and Flocculation Equipment</v>
          </cell>
          <cell r="M586" t="str">
            <v>23-20 50 21 27 14 Bentonite Sheet Waterproofing</v>
          </cell>
        </row>
        <row r="587">
          <cell r="H587" t="str">
            <v>21-81 51 52 46 00 Wastewater Flow Equalization Equipment</v>
          </cell>
          <cell r="M587" t="str">
            <v>23-20 50 21 31 Waterproof Traffic Coatings</v>
          </cell>
        </row>
        <row r="588">
          <cell r="H588" t="str">
            <v>21-81 51 52 51 00 Wastewater Flow Splinter Unit Equipment</v>
          </cell>
          <cell r="M588" t="str">
            <v>23-20 50 21 31 11 Pedestrian Waterproof Traffic Coatings</v>
          </cell>
        </row>
        <row r="589">
          <cell r="H589" t="str">
            <v>21-81 51 52 56 00 Wastewater Disinfection Equipment</v>
          </cell>
          <cell r="M589" t="str">
            <v>23-20 50 21 31 14 Vehicular Waterproof Traffic Coatings</v>
          </cell>
        </row>
        <row r="590">
          <cell r="H590" t="str">
            <v>21-81 51 52 61 00 Wastewater Sludge Removal Equipment</v>
          </cell>
          <cell r="M590" t="str">
            <v>23-20 50 24 Thermal Insulation </v>
          </cell>
        </row>
        <row r="591">
          <cell r="H591" t="str">
            <v>21-81 51 53 00 00 Storm Water Treatment Equipment</v>
          </cell>
          <cell r="M591" t="str">
            <v>23-20 50 24 11 Slab and Board Thermal Insulation</v>
          </cell>
        </row>
        <row r="592">
          <cell r="H592" t="str">
            <v>21-81 51 53 11 00 Storm Water Swale Equipment</v>
          </cell>
          <cell r="M592" t="str">
            <v>23-20 50 24 11 11 Polystyrene Slab and Board Thermal Insulation</v>
          </cell>
        </row>
        <row r="593">
          <cell r="H593" t="str">
            <v>21-81 51 53 16 00 Storm Water Inlet Equipment</v>
          </cell>
          <cell r="M593" t="str">
            <v>23-20 50 24 11 11 11 Expanded Polystyrene Slab and Board Thermal Insulation</v>
          </cell>
        </row>
        <row r="594">
          <cell r="H594" t="str">
            <v>21-81 51 53 21 00 Storm Water Culvert Equipment</v>
          </cell>
          <cell r="M594" t="str">
            <v>23-20 50 24 11 11 14 Extruded Polystyrene Slab and Board Thermal Insulation</v>
          </cell>
        </row>
        <row r="595">
          <cell r="H595" t="str">
            <v>21-81 51 53 26 00 Storm Water Headwall Equipment</v>
          </cell>
          <cell r="M595" t="str">
            <v>23-20 50 24 11 14 Urethane Slab and Board Thermal Insulation</v>
          </cell>
        </row>
        <row r="596">
          <cell r="H596" t="str">
            <v>21-81 51 53 31 00 Storm Water Outlet Protection Equipment</v>
          </cell>
          <cell r="M596" t="str">
            <v>23-20 50 24 11 17 Perlite Slab and Board Thermal Insulation</v>
          </cell>
        </row>
        <row r="597">
          <cell r="H597" t="str">
            <v>21-81 51 53 36 00 Storm Water Infiltration Equipment</v>
          </cell>
          <cell r="M597" t="str">
            <v>23-20 50 24 11 21 Fiberglass Slab and Board Thermal Insulation</v>
          </cell>
        </row>
        <row r="598">
          <cell r="H598" t="str">
            <v>21-81 51 53 41 00 Above-Ground Storm Water Storage Equipment</v>
          </cell>
          <cell r="M598" t="str">
            <v>23-20 50 24 14 Blanket Thermal Insulation</v>
          </cell>
        </row>
        <row r="599">
          <cell r="H599" t="str">
            <v>21-81 51 53 46 00 Underground Storm Water Storage Equipment</v>
          </cell>
          <cell r="M599" t="str">
            <v>23-20 50 24 14 11 Fiberglass Blanket Thermal Insulation</v>
          </cell>
        </row>
        <row r="600">
          <cell r="H600" t="str">
            <v>21-81 51 54 00 00 Fluid Waste Treatment Equipment</v>
          </cell>
          <cell r="M600" t="str">
            <v>23-20 50 24 14 14 Rock Wool Blanket Thermal Insulation</v>
          </cell>
        </row>
        <row r="601">
          <cell r="H601" t="str">
            <v>21-81 51 54 11 00 Fluid Treatment Equipment</v>
          </cell>
          <cell r="M601" t="str">
            <v>23-20 50 24 17 Thermal Insulation Coatings</v>
          </cell>
        </row>
        <row r="602">
          <cell r="H602" t="str">
            <v>21-81 51 54 14 00 Filter Underdrains and Media Equipment</v>
          </cell>
          <cell r="M602" t="str">
            <v>23-20 50 24 17 11 Sprayed Thermal Insulation Coatings</v>
          </cell>
        </row>
        <row r="603">
          <cell r="H603" t="str">
            <v>21-81 51 54 17 00 Fluid Waste Digester Covers and Appurtenances</v>
          </cell>
          <cell r="M603" t="str">
            <v>23-20 50 24 17 11 11 Sprayed Cellulose Thermal Insulation Coatings</v>
          </cell>
        </row>
        <row r="604">
          <cell r="H604" t="str">
            <v>21-81 51 54 21 00 Fluid Waste Oxygenation Equipment</v>
          </cell>
          <cell r="M604" t="str">
            <v>23-20 50 24 21 Loose Fill Thermal Insulation</v>
          </cell>
        </row>
        <row r="605">
          <cell r="H605" t="str">
            <v>21-81 51 54 24 00 Sludge Conditioning Equipment</v>
          </cell>
          <cell r="M605" t="str">
            <v>23-20 50 24 21 11 Granular Fill Thermal Insulation</v>
          </cell>
        </row>
        <row r="606">
          <cell r="H606" t="str">
            <v>21-81 51 54 27 00 Fluid Waste Treatment Equipment</v>
          </cell>
          <cell r="M606" t="str">
            <v>23-20 50 27 Sound Isolation Insulation</v>
          </cell>
        </row>
        <row r="607">
          <cell r="H607" t="str">
            <v>21-81 51 54 31 00 Fluid Waste Pump Equipment</v>
          </cell>
          <cell r="M607" t="str">
            <v>23-20 50 27 11 Slab and Board Sound Isolation Insulation</v>
          </cell>
        </row>
        <row r="608">
          <cell r="H608" t="str">
            <v>21-81 51 54 34 00 Grit Collection Equipment</v>
          </cell>
          <cell r="M608" t="str">
            <v>23-20 50 27 14 Fiberglass Slab and Board Sound Isolation Insulation</v>
          </cell>
        </row>
        <row r="609">
          <cell r="H609" t="str">
            <v>21-81 51 54 37 00 Fluid Waste Screen and Grind Equipment</v>
          </cell>
          <cell r="M609" t="str">
            <v>23-20 50 27 17 Blanket Sound Isolation Insulation</v>
          </cell>
        </row>
        <row r="610">
          <cell r="H610" t="str">
            <v>21-81 51 54 41 00 Sedimentation Tank Equipment</v>
          </cell>
          <cell r="M610" t="str">
            <v>23-20 50 27 17 11 Fiberglass Blanket Sound Isolation Insulation</v>
          </cell>
        </row>
        <row r="611">
          <cell r="H611" t="str">
            <v>21-81 51 54 44 00 Fluid Waste Scum Removal Equipment</v>
          </cell>
          <cell r="M611" t="str">
            <v>23-20 50 27 17 14 Rock Wool Blanket Sound Isolation Insulation</v>
          </cell>
        </row>
        <row r="612">
          <cell r="H612" t="str">
            <v>21-81 51 54 47 00 Fluid Waste Chemical Equipment</v>
          </cell>
          <cell r="M612" t="str">
            <v>23-20 50 27 21 Sound Isolation Coatings</v>
          </cell>
        </row>
        <row r="613">
          <cell r="H613" t="str">
            <v>21-81 51 54 51 00 Sludge Handling and Treatment Equipment</v>
          </cell>
          <cell r="M613" t="str">
            <v>23-20 50 27 24 Sound Isolation Loose Fills</v>
          </cell>
        </row>
        <row r="614">
          <cell r="H614" t="str">
            <v>21-81 51 54 54 00 Filter Press Equipment</v>
          </cell>
          <cell r="M614" t="str">
            <v>23-20 50 27 24 11 Granular Sound Isolation Loose Fills</v>
          </cell>
        </row>
        <row r="615">
          <cell r="H615" t="str">
            <v>21-81 51 54 57 00 Trickling Filter Equipment</v>
          </cell>
          <cell r="M615" t="str">
            <v>23-20 50 31 Protective Products</v>
          </cell>
        </row>
        <row r="616">
          <cell r="H616" t="str">
            <v>21-81 51 54 61 00 Fluid Waste Compressor Equipment</v>
          </cell>
          <cell r="M616" t="str">
            <v>23-20 50 31 11 Products for Prevention of Biological Damage</v>
          </cell>
        </row>
        <row r="617">
          <cell r="H617" t="str">
            <v>21-81 51 54 64 00 Fluid Waste Aeration Equipment</v>
          </cell>
          <cell r="M617" t="str">
            <v>23-20 50 31 11 11 Coatings for Prevention of Biological Damage</v>
          </cell>
        </row>
        <row r="618">
          <cell r="H618" t="str">
            <v>21-81 51 54 67 00 Sludge Digestion Equipment</v>
          </cell>
          <cell r="M618" t="str">
            <v>23-20 50 31 14 Products for Prevention of Chemical Damage</v>
          </cell>
        </row>
        <row r="619">
          <cell r="H619" t="str">
            <v>21-81 51 54 71 00 Digester Mixing Equipment</v>
          </cell>
          <cell r="M619" t="str">
            <v>23-20 50 31 14 11 Tiles and Slabs for Prevention of Chemical Damage</v>
          </cell>
        </row>
        <row r="620">
          <cell r="H620" t="str">
            <v>21-81 61 00 00 00 Measurement and Control Equipment</v>
          </cell>
          <cell r="M620" t="str">
            <v>23-20 50 31 14 14 Sheets for Prevention of Chemical Damage</v>
          </cell>
        </row>
        <row r="621">
          <cell r="H621" t="str">
            <v>21-81 61 61 00 00 Structural Measurement and Control Equipment</v>
          </cell>
          <cell r="M621" t="str">
            <v>23-20 50 31 14 17 Coatings for Prevention of Chemical Damage</v>
          </cell>
        </row>
        <row r="622">
          <cell r="H622" t="str">
            <v>21-81 61 61 11 00 Movement Measurement and Control Equipment</v>
          </cell>
          <cell r="M622" t="str">
            <v>23-20 50 31 17 Products for Prevention of Abrasive Wear</v>
          </cell>
        </row>
        <row r="623">
          <cell r="H623" t="str">
            <v>21-81 61 61 21 00 Seismic Measurement and Control Equipment</v>
          </cell>
          <cell r="M623" t="str">
            <v>23-20 90 00 Maintenance Products and Chemicals for Construction</v>
          </cell>
        </row>
        <row r="624">
          <cell r="H624" t="str">
            <v>21-81 61 62 00 00 Facility Services Measurement and Control Equipment</v>
          </cell>
          <cell r="M624" t="str">
            <v>23-20 90 11 Cleaning and Maintenance Products</v>
          </cell>
        </row>
        <row r="625">
          <cell r="H625" t="str">
            <v>21-81 61 62 11 00 Water and Drainage Measurement and Control Equipment</v>
          </cell>
          <cell r="M625" t="str">
            <v>23-20 90 11 11 Cleaning Products</v>
          </cell>
        </row>
        <row r="626">
          <cell r="H626" t="str">
            <v>21-81 61 62 21 00 HVAC Measurement and Control Equipment</v>
          </cell>
          <cell r="M626" t="str">
            <v>23-20 90 11 14 Maintenance Products</v>
          </cell>
        </row>
        <row r="627">
          <cell r="H627" t="str">
            <v>21-81 61 62 31 00 Electrical Measurement and Control Equipment</v>
          </cell>
          <cell r="M627" t="str">
            <v>23-20 90 11 17 Combined Cleaning and Protection Products</v>
          </cell>
        </row>
        <row r="628">
          <cell r="H628" t="str">
            <v>21-81 61 62 41 00 Lighting Measurement and Control Equipment</v>
          </cell>
          <cell r="M628" t="str">
            <v>23-20 90 14 Repair Products</v>
          </cell>
        </row>
        <row r="629">
          <cell r="H629" t="str">
            <v>21-81 61 62 51 00 Communications Measurement and Control Equipment</v>
          </cell>
          <cell r="M629" t="str">
            <v>23-20 90 14 11 Concrete Restoration and Cleaning Products</v>
          </cell>
        </row>
        <row r="630">
          <cell r="H630" t="str">
            <v>21-81 61 63 00 00 Transportation Measurement and Control Equipment</v>
          </cell>
          <cell r="M630" t="str">
            <v>23-20 90 14 11 11 Concrete Cleaning Products</v>
          </cell>
        </row>
        <row r="631">
          <cell r="H631" t="str">
            <v>21-81 61 63 11 00 Conveying Monitoring and Control Equipment</v>
          </cell>
          <cell r="M631" t="str">
            <v>23-20 90 14 11 14 Concrete Resurfacing Products</v>
          </cell>
        </row>
        <row r="632">
          <cell r="H632" t="str">
            <v>21-81 61 63 31 00 Railway Monitoring and Control Equipment</v>
          </cell>
          <cell r="M632" t="str">
            <v>23-20 90 14 11 17 Concrete Rehabilitation Products</v>
          </cell>
        </row>
        <row r="633">
          <cell r="H633" t="str">
            <v>21-81 61 63 31 00 Aircraft Monitoring and Control Equipment</v>
          </cell>
          <cell r="M633" t="str">
            <v>23-20 90 14 14 Masonry Restoration and Cleaning Products</v>
          </cell>
        </row>
        <row r="634">
          <cell r="H634" t="str">
            <v>21-81 61 63 41 00 Spacecraft Monitoring and Control Equipment</v>
          </cell>
          <cell r="M634" t="str">
            <v>23-20 90 14 14 11 Unit Masonry Restoration Products</v>
          </cell>
        </row>
        <row r="635">
          <cell r="H635" t="str">
            <v>21-81 61 63 51 00 Satellite Monitoring and Control Equipment</v>
          </cell>
          <cell r="M635" t="str">
            <v>23-20 90 14 14 14 Stone Restoration products</v>
          </cell>
        </row>
        <row r="636">
          <cell r="H636" t="str">
            <v>21-81 61 64 00 00 Infrastructure Measurement and Control Equipment</v>
          </cell>
          <cell r="M636" t="str">
            <v>23-20 90 14 14 17 Unit Masonry Cleaning Products</v>
          </cell>
        </row>
        <row r="637">
          <cell r="H637" t="str">
            <v>21-81 61 64 11 00 Utilities Monitoring and Control Equipment</v>
          </cell>
          <cell r="M637" t="str">
            <v>23-20 90 14 14 21 Stone Cleaning products</v>
          </cell>
        </row>
        <row r="638">
          <cell r="H638" t="str">
            <v>21-81 61 64 41 00 Traffic Monitoring and Control Equipment</v>
          </cell>
          <cell r="M638" t="str">
            <v>23-20 90 14 17 Metal Restoration and Cleaning Products</v>
          </cell>
        </row>
        <row r="639">
          <cell r="H639" t="str">
            <v>21-81 61 64 31 00 Marine Monitoring and Control Equipment</v>
          </cell>
          <cell r="M639" t="str">
            <v>23-20 90 14 21 Wood and Plastic Restoration and Cleaning Products</v>
          </cell>
        </row>
        <row r="640">
          <cell r="H640" t="str">
            <v>21-81 61 65 00 00 Process Measurement and Control Equipment</v>
          </cell>
          <cell r="M640" t="str">
            <v>23-20 90 14 21 11 Wood Restoration and Cleaning Products</v>
          </cell>
        </row>
        <row r="641">
          <cell r="H641" t="str">
            <v>21-81 61 65 11 00 Chemical Process Monitoring and Control Equipment</v>
          </cell>
          <cell r="M641" t="str">
            <v>23-20 90 14 21 14 Plastic Restoration and Cleaning Products</v>
          </cell>
        </row>
        <row r="642">
          <cell r="H642" t="str">
            <v>21-81 61 65 16 00 Biological Process Monitoring and Control Equipment</v>
          </cell>
          <cell r="M642" t="str">
            <v>23-20 90 17 Chemicals for Construction</v>
          </cell>
        </row>
        <row r="643">
          <cell r="H643" t="str">
            <v>21-81 61 65 21 00 Metallurgical Process Monitoring and Control Equipment</v>
          </cell>
          <cell r="M643" t="str">
            <v>23-20 90 17 11 Solvents</v>
          </cell>
        </row>
        <row r="644">
          <cell r="H644" t="str">
            <v>21-81 61 65 26 00 Thermal and Combustion Processes Monitoring and Control Equipment</v>
          </cell>
          <cell r="M644" t="str">
            <v>23-20 90 17 14 Acids</v>
          </cell>
        </row>
        <row r="645">
          <cell r="H645" t="str">
            <v>21-81 61 65 31 00 Power and Motive Processes Monitoring and Control Equipment</v>
          </cell>
          <cell r="M645" t="str">
            <v>23-20 90 17 17 Alkalis</v>
          </cell>
        </row>
        <row r="646">
          <cell r="H646" t="str">
            <v>21-81 61 65 36 00 Gas Processing and Treatment Monitoring and Control Equipment</v>
          </cell>
          <cell r="M646" t="str">
            <v>23-20 90 17 21 Salts</v>
          </cell>
        </row>
        <row r="647">
          <cell r="H647" t="str">
            <v>21-81 61 65 41 00 Fume Processing and Treatment Monitoring and Control Equipment</v>
          </cell>
          <cell r="M647" t="str">
            <v>23-20 90 17 99 Other Construction Chemicals</v>
          </cell>
        </row>
        <row r="648">
          <cell r="H648" t="str">
            <v>21-81 61 65 46 00 Particulate Processing and Treatment Monitoring and Control Equipment</v>
          </cell>
          <cell r="M648" t="str">
            <v>23-25 00 00 Structural and Space Division Products</v>
          </cell>
        </row>
        <row r="649">
          <cell r="H649" t="str">
            <v>21-81 61 65 51 00 Physical Processes Monitoring and Control Equipment</v>
          </cell>
          <cell r="M649" t="str">
            <v>23-25 05 00 Foundations</v>
          </cell>
        </row>
        <row r="650">
          <cell r="H650" t="str">
            <v>21-81 61 65 56 00 Web Processes Monitoring and Control Equipment</v>
          </cell>
          <cell r="M650" t="str">
            <v>23-25 05 11 Foundation Piles</v>
          </cell>
        </row>
        <row r="651">
          <cell r="H651" t="str">
            <v>21-81 61 65 61 00 Manufacturing and Assembly Monitoring and Control Equipment</v>
          </cell>
          <cell r="M651" t="str">
            <v>23-25 05 11 11 Foundation Pile Components </v>
          </cell>
        </row>
        <row r="652">
          <cell r="H652" t="str">
            <v>21-81 61 65 66 00 Material Inspection Monitoring and Control Equipment</v>
          </cell>
          <cell r="M652" t="str">
            <v>23-25 05 11 11 11 Pile Casings (Linings)</v>
          </cell>
        </row>
        <row r="653">
          <cell r="H653" t="str">
            <v>21-81 61 65 71 00 Material Handling Monitoring and Control Equipment</v>
          </cell>
          <cell r="M653" t="str">
            <v>23-25 05 11 11 14 Cores and Mandrels</v>
          </cell>
        </row>
        <row r="654">
          <cell r="H654" t="str">
            <v>21-81 61 65 76 00 Material Storage Monitoring and Control Equipment</v>
          </cell>
          <cell r="M654" t="str">
            <v>23-25 05 11 11 17 Pile Extension Pieces</v>
          </cell>
        </row>
        <row r="655">
          <cell r="H655" t="str">
            <v>21-81 61 65 81 00 Fluid Treatment Monitoring and Control Equipment</v>
          </cell>
          <cell r="M655" t="str">
            <v>23-25 05 11 11 21 Pile Shoes</v>
          </cell>
        </row>
        <row r="656">
          <cell r="H656" t="str">
            <v>21-81 61 66 00 00 Integrated Measurement and Control Equipment</v>
          </cell>
          <cell r="M656" t="str">
            <v>23-25 05 11 11 24 Pile Splices</v>
          </cell>
        </row>
        <row r="657">
          <cell r="H657" t="str">
            <v>21-81 61 66 11 00 Measurement and Control Instruments</v>
          </cell>
          <cell r="M657" t="str">
            <v>23-25 05 11 11 27 Pile Caps</v>
          </cell>
        </row>
        <row r="658">
          <cell r="H658" t="str">
            <v>21-81 61 66 21 00 Recording Instruments</v>
          </cell>
          <cell r="M658" t="str">
            <v>23-25 05 11 14 Driven Piles</v>
          </cell>
        </row>
        <row r="659">
          <cell r="H659" t="str">
            <v xml:space="preserve">21-81 61 66 31 00 Facility Monitoring and Control Equipment </v>
          </cell>
          <cell r="M659" t="str">
            <v>23-25 05 11 14 11 Composite Driven Piles</v>
          </cell>
        </row>
        <row r="660">
          <cell r="H660" t="str">
            <v xml:space="preserve">21-81 61 66 41 00 Infrastructure Monitoring and Control Equipment </v>
          </cell>
          <cell r="M660" t="str">
            <v>23-25 05 11 14 14 Concrete-Filled Steel Driven Piles</v>
          </cell>
        </row>
        <row r="661">
          <cell r="H661" t="str">
            <v>21-81 71 00 00 00 Manufacturing and Assembly Equipment</v>
          </cell>
          <cell r="M661" t="str">
            <v>23-25 05 11 14 17 Precast Concrete Driven Piles</v>
          </cell>
        </row>
        <row r="662">
          <cell r="H662" t="str">
            <v>21-81 71 71 00 00 Machining Equipment</v>
          </cell>
          <cell r="M662" t="str">
            <v>23-25 05 11 14 21 Rolled Steel Section Driven Piles</v>
          </cell>
        </row>
        <row r="663">
          <cell r="H663" t="str">
            <v>21-81 71 71 11 00 Lathe Equipment</v>
          </cell>
          <cell r="M663" t="str">
            <v>23-25 05 11 14 24 Unfilled Tubular Steel Driven Piles</v>
          </cell>
        </row>
        <row r="664">
          <cell r="H664" t="str">
            <v>21-81 71 71 21 00 Planing or Shaving Equipment</v>
          </cell>
          <cell r="M664" t="str">
            <v>23-25 05 11 14 27 Wood Driven Piles</v>
          </cell>
        </row>
        <row r="665">
          <cell r="H665" t="str">
            <v>21-81 71 71 31 00 Drilling Equipment</v>
          </cell>
          <cell r="M665" t="str">
            <v>23-25 05 11 14 31 Sheet Driven Piles</v>
          </cell>
        </row>
        <row r="666">
          <cell r="H666" t="str">
            <v>21-81 71 71 41 00 Sawing or Cutting Equipment</v>
          </cell>
          <cell r="M666" t="str">
            <v>23-25 05 11 17 Screw Piles</v>
          </cell>
        </row>
        <row r="667">
          <cell r="H667" t="str">
            <v>21-81 71 71 51 00 Grinding Equipment</v>
          </cell>
          <cell r="M667" t="str">
            <v>23-25 05 14 Caissons, Foundation Casings</v>
          </cell>
        </row>
        <row r="668">
          <cell r="H668" t="str">
            <v>21-81 71 71 61 00 Milling Equipment</v>
          </cell>
          <cell r="M668" t="str">
            <v>23-25 05 14 11 Well Foundation Casings</v>
          </cell>
        </row>
        <row r="669">
          <cell r="H669" t="str">
            <v>21-81 71 71 71 00 Machining Center Equipment</v>
          </cell>
          <cell r="M669" t="str">
            <v>23-25 05 14 14 Caissons</v>
          </cell>
        </row>
        <row r="670">
          <cell r="H670" t="str">
            <v>21-81 71 72 00 00 Forming Equipment</v>
          </cell>
          <cell r="M670" t="str">
            <v>23-25 05 17 Shallow Foundations</v>
          </cell>
        </row>
        <row r="671">
          <cell r="H671" t="str">
            <v>21-81 71 72 11 00 Pressing Equipment</v>
          </cell>
          <cell r="M671" t="str">
            <v>23-25 05 17 11 Column Bases</v>
          </cell>
        </row>
        <row r="672">
          <cell r="H672" t="str">
            <v>21-81 71 72 21 00 Molding Equipment</v>
          </cell>
          <cell r="M672" t="str">
            <v>23-25 05 17 14 Grade Beams</v>
          </cell>
        </row>
        <row r="673">
          <cell r="H673" t="str">
            <v>21-81 71 72 31 00 Injection Equipment</v>
          </cell>
          <cell r="M673" t="str">
            <v>23-25 05 17 17 Strip Foundation Blocks</v>
          </cell>
        </row>
        <row r="674">
          <cell r="H674" t="str">
            <v>21-81 71 72 41 00 Crystallizing Equipment</v>
          </cell>
          <cell r="M674" t="str">
            <v>23-25 05 21 Special Foundations</v>
          </cell>
        </row>
        <row r="675">
          <cell r="H675" t="str">
            <v>21-81 71 72 99 00 Other Forming Equipment</v>
          </cell>
          <cell r="M675" t="str">
            <v>23-25 05 21 11 Controlled Modulus Columns</v>
          </cell>
        </row>
        <row r="676">
          <cell r="H676" t="str">
            <v>21-81 71 73 00 00 Fabrication Equipment</v>
          </cell>
          <cell r="M676" t="str">
            <v>23-25 05 21 14 Other Special Foundations</v>
          </cell>
        </row>
        <row r="677">
          <cell r="H677" t="str">
            <v>21-81 71 73 11 00 Welding Equipment</v>
          </cell>
          <cell r="M677" t="str">
            <v>23-25 10 00 Structural Concrete Products</v>
          </cell>
        </row>
        <row r="678">
          <cell r="H678" t="str">
            <v>21-81 71 73 16 00 Joining Equipment</v>
          </cell>
          <cell r="M678" t="str">
            <v>23-25 10 11 Structural Concrete</v>
          </cell>
        </row>
        <row r="679">
          <cell r="H679" t="str">
            <v>21-81 71 73 21 00 Fusing Equipment</v>
          </cell>
          <cell r="M679" t="str">
            <v xml:space="preserve">23-25 10 14 Ready Mixed Concrete </v>
          </cell>
        </row>
        <row r="680">
          <cell r="H680" t="str">
            <v>21-81 71 73 26 00 Adhering Equipment</v>
          </cell>
          <cell r="M680" t="str">
            <v>23-25 10 17 Permanent Formwork</v>
          </cell>
        </row>
        <row r="681">
          <cell r="H681" t="str">
            <v>21-81 71 73 31 00 Stitching Equipment</v>
          </cell>
          <cell r="M681" t="str">
            <v>23-25 10 17 11 Structural Permanent Formwork</v>
          </cell>
        </row>
        <row r="682">
          <cell r="H682" t="str">
            <v>21-81 71 73 36 00 Composite Fabrication Equipment</v>
          </cell>
          <cell r="M682" t="str">
            <v>23-25 10 17 11 11 Permanent Steel Forms</v>
          </cell>
        </row>
        <row r="683">
          <cell r="H683" t="str">
            <v>21-81 71 73 41 00 Laminating Equipment</v>
          </cell>
          <cell r="M683" t="str">
            <v>23-25 10 17 11 14 Prefabricated Stair Forms</v>
          </cell>
        </row>
        <row r="684">
          <cell r="H684" t="str">
            <v>21-81 71 73 46 00 Etching Equipment</v>
          </cell>
          <cell r="M684" t="str">
            <v>23-25 10 21 Non-Structural Permanent Formwork</v>
          </cell>
        </row>
        <row r="685">
          <cell r="H685" t="str">
            <v>21-81 71 73 51 00 Photo-Fabricating Equipment</v>
          </cell>
          <cell r="M685" t="str">
            <v>23-25 10 24 Concrete Forms</v>
          </cell>
        </row>
        <row r="686">
          <cell r="H686" t="str">
            <v>21-81 71 74 00 00 Assembly Equipment</v>
          </cell>
          <cell r="M686" t="str">
            <v>23-25 10 27 Reinforcement and Prestressing Components</v>
          </cell>
        </row>
        <row r="687">
          <cell r="H687" t="str">
            <v>21-81 71 74 11 00 Manual Assembly Equipment</v>
          </cell>
          <cell r="M687" t="str">
            <v>23-25 10 27 11 Reinforcement Components</v>
          </cell>
        </row>
        <row r="688">
          <cell r="H688" t="str">
            <v>21-81 71 74 21 00 Automated Assembly Equipment</v>
          </cell>
          <cell r="M688" t="str">
            <v>23-25 10 27 11 11 Reinforcing Steel</v>
          </cell>
        </row>
        <row r="689">
          <cell r="H689" t="str">
            <v>21-81 71 75 00 00 Treatment Equipment</v>
          </cell>
          <cell r="M689" t="str">
            <v>23-25 10 27 11 14 Reinforcement Steel Mesh</v>
          </cell>
        </row>
        <row r="690">
          <cell r="H690" t="str">
            <v>21-81 71 75 11 00 Cleaning Equipment</v>
          </cell>
          <cell r="M690" t="str">
            <v>23-25 10 27 11 14 11 Welded Wire Fabric</v>
          </cell>
        </row>
        <row r="691">
          <cell r="H691" t="str">
            <v>21-81 71 75 56 00 Heat Treating Equipment</v>
          </cell>
          <cell r="M691" t="str">
            <v>23-25 10 27 11 17 Fibrous Reinforcing</v>
          </cell>
        </row>
        <row r="692">
          <cell r="H692" t="str">
            <v>21-81 71 75 21 00 Sanitizing/Sterilizing Equipment</v>
          </cell>
          <cell r="M692" t="str">
            <v>23-25 10 27 11 17 11 Steel Fibrous Reinforcing</v>
          </cell>
        </row>
        <row r="693">
          <cell r="H693" t="str">
            <v>21-81 71 75 26 00 Neutralizing Equipment</v>
          </cell>
          <cell r="M693" t="str">
            <v>23-25 10 27 11 17 14 Synthetic Fibrous Reinforcing</v>
          </cell>
        </row>
        <row r="694">
          <cell r="H694" t="str">
            <v>21-81 71 75 31 00 Electrostatic Equipment</v>
          </cell>
          <cell r="M694" t="str">
            <v>23-25 10 27 11 21 Reinforcement Couplers</v>
          </cell>
        </row>
        <row r="695">
          <cell r="H695" t="str">
            <v>21-81 71 75 36 00 Texturing Equipment</v>
          </cell>
          <cell r="M695" t="str">
            <v>23-25 10 27 11 24 Reinforcement Spacers</v>
          </cell>
        </row>
        <row r="696">
          <cell r="H696" t="str">
            <v>21-81 71 75 41 00 Vulcanizing Equipment</v>
          </cell>
          <cell r="M696" t="str">
            <v>23-25 10 27 11 27 Reinforcement Accessories</v>
          </cell>
        </row>
        <row r="697">
          <cell r="H697" t="str">
            <v>21-81 71 75 46 00 Passivating Equipment</v>
          </cell>
          <cell r="M697" t="str">
            <v>23-25 10 27 14 Prestressing Components</v>
          </cell>
        </row>
        <row r="698">
          <cell r="H698" t="str">
            <v>21-81 71 75 51 00 Annealing Equipment</v>
          </cell>
          <cell r="M698" t="str">
            <v>23-25 10 27 14 11 Stressing Tendons</v>
          </cell>
        </row>
        <row r="699">
          <cell r="H699" t="str">
            <v>21-81 71 75 56 00 Pickling Equipment</v>
          </cell>
          <cell r="M699" t="str">
            <v>23-25 10 27 14 11 11 Steel Stressing Tendons</v>
          </cell>
        </row>
        <row r="700">
          <cell r="H700" t="str">
            <v>21-81 71 76 00 00 Coating and Plating Equipment</v>
          </cell>
          <cell r="M700" t="str">
            <v>23-25 10 27 14 11 11 11 Steel Strand Stressing Tendons</v>
          </cell>
        </row>
        <row r="701">
          <cell r="H701" t="str">
            <v xml:space="preserve">21-81 71 76 11 00 Galvanizing Equipment </v>
          </cell>
          <cell r="M701" t="str">
            <v>23-25 10 27 14 11 11 14 Steel Wire Stressing Tendons</v>
          </cell>
        </row>
        <row r="702">
          <cell r="H702" t="str">
            <v>21-81 71 76 21 00 Copper Plating Equipment</v>
          </cell>
          <cell r="M702" t="str">
            <v>23-25 10 27 14 11 11 17 Steel Bar Stressing Tendons</v>
          </cell>
        </row>
        <row r="703">
          <cell r="H703" t="str">
            <v>21-81 71 76 31 00 Chrome Plating Equipment</v>
          </cell>
          <cell r="M703" t="str">
            <v>23-25 10 27 14 11 14 Glass Fiber</v>
          </cell>
        </row>
        <row r="704">
          <cell r="H704" t="str">
            <v>21-81 71 76 41 00 Terne Coating Equipment</v>
          </cell>
          <cell r="M704" t="str">
            <v>23-25 10 27 14 14 Steel Bars</v>
          </cell>
        </row>
        <row r="705">
          <cell r="H705" t="str">
            <v>21-81 71 77 00 00 Packaging Equipment</v>
          </cell>
          <cell r="M705" t="str">
            <v>23-25 10 27 14 17 Glass Fiber Tendons</v>
          </cell>
        </row>
        <row r="706">
          <cell r="H706" t="str">
            <v>21-81 71 77 11 00 Capping Equipment</v>
          </cell>
          <cell r="M706" t="str">
            <v>23-25 10 27 14 21 Prestressing Couplers</v>
          </cell>
        </row>
        <row r="707">
          <cell r="H707" t="str">
            <v>21-81 71 77 16 00 Box Making Equipment</v>
          </cell>
          <cell r="M707" t="str">
            <v>23-25 10 27 14 24 Tendon Sheathing</v>
          </cell>
        </row>
        <row r="708">
          <cell r="H708" t="str">
            <v>21-81 71 77 21 00 Folding/Pressing/Creasing Equipment</v>
          </cell>
          <cell r="M708" t="str">
            <v>23-25 10 27 14 24 11 Tendon Sheathing Ducts</v>
          </cell>
        </row>
        <row r="709">
          <cell r="H709" t="str">
            <v>21-81 71 77 26 00 Package Filling Equipment</v>
          </cell>
          <cell r="M709" t="str">
            <v>23-25 10 27 14 27 Prestressing Anchorages</v>
          </cell>
        </row>
        <row r="710">
          <cell r="H710" t="str">
            <v>21-81 71 77 31 00 Laminating Equipment</v>
          </cell>
          <cell r="M710" t="str">
            <v>23-25 10 27 17 Post-Tensioning Products</v>
          </cell>
        </row>
        <row r="711">
          <cell r="H711" t="str">
            <v>21-81 71 77 36 00 Sealing Equipment</v>
          </cell>
          <cell r="M711" t="str">
            <v>23-25 10 27 21 Complete Reinforcement Cages</v>
          </cell>
        </row>
        <row r="712">
          <cell r="H712" t="str">
            <v>21-81 71 77 41 00 Sewing Equipment</v>
          </cell>
          <cell r="M712" t="str">
            <v>23-25 10 27 24 Cast-In Jointing</v>
          </cell>
        </row>
        <row r="713">
          <cell r="H713" t="str">
            <v>21-81 71 77 46 00 Wrapping Equipment</v>
          </cell>
          <cell r="M713" t="str">
            <v>23-25 10 27 24 11 Expansion and Contraction Joints</v>
          </cell>
        </row>
        <row r="714">
          <cell r="H714" t="str">
            <v>21-81 71 77 51 00 Bundling Equipment</v>
          </cell>
          <cell r="M714" t="str">
            <v>23-25 10 27 24 14 Waterstops</v>
          </cell>
        </row>
        <row r="715">
          <cell r="H715" t="str">
            <v>21-81 71 77 56 00 Labeling Equipment</v>
          </cell>
          <cell r="M715" t="str">
            <v>23-25 20 00 Envelope Enclosure Products</v>
          </cell>
        </row>
        <row r="716">
          <cell r="H716" t="str">
            <v>21-81 71 77 61 00 Printing/Stamping Equipment</v>
          </cell>
          <cell r="M716" t="str">
            <v>23-25 20 11 Infill Façades</v>
          </cell>
        </row>
        <row r="717">
          <cell r="H717" t="str">
            <v>21-81 81 00 00 00 Material Inspection, Handling and Storage Equipment</v>
          </cell>
          <cell r="M717" t="str">
            <v>23-25 20 11 11 Exterior Wall Assemblies</v>
          </cell>
        </row>
        <row r="718">
          <cell r="H718" t="str">
            <v>21-81 81 81 00 00 Storage Equipment</v>
          </cell>
          <cell r="M718" t="str">
            <v>23-25 20 14 Glazed Façade and Roof Structures</v>
          </cell>
        </row>
        <row r="719">
          <cell r="H719" t="str">
            <v>21-81 81 81 11 00 Storage Bin</v>
          </cell>
          <cell r="M719" t="str">
            <v>23-25 20 14 11 Curtain Walls</v>
          </cell>
        </row>
        <row r="720">
          <cell r="H720" t="str">
            <v>21-81 81 81 21 00 Storage Silo</v>
          </cell>
          <cell r="M720" t="str">
            <v>23-25 20 14 11 11 Curtain Wall Components </v>
          </cell>
        </row>
        <row r="721">
          <cell r="H721" t="str">
            <v>21-81 81 81 31 00 Storage Hopper</v>
          </cell>
          <cell r="M721" t="str">
            <v>23-25 20 14 11 11 11 Curtain Wall Frames</v>
          </cell>
        </row>
        <row r="722">
          <cell r="H722" t="str">
            <v>21-81 81 81 41 00 Storage Tank</v>
          </cell>
          <cell r="M722" t="str">
            <v>23-25 20 14 11 11 14 Curtain Wall Sections</v>
          </cell>
        </row>
        <row r="723">
          <cell r="H723" t="str">
            <v>21-81 81 81 51 00 Storage Stack</v>
          </cell>
          <cell r="M723" t="str">
            <v>23-25 20 14 11 11 17 Infill Panels</v>
          </cell>
        </row>
        <row r="724">
          <cell r="H724" t="str">
            <v>21-81 81 81 61 00 Storage Palette</v>
          </cell>
          <cell r="M724" t="str">
            <v>23-25 20 14 11 14 Metal-Framed Curtain Wall</v>
          </cell>
        </row>
        <row r="725">
          <cell r="H725" t="str">
            <v>21-81 81 81 71 00 Storage Rack</v>
          </cell>
          <cell r="M725" t="str">
            <v>23-25 20 14 11 17 Translucent Wall Assemblies</v>
          </cell>
        </row>
        <row r="726">
          <cell r="H726" t="str">
            <v>21-81 81 82 00 00 Measuring Equipment</v>
          </cell>
          <cell r="M726" t="str">
            <v>23-25 20 14 14 Structural Glazing</v>
          </cell>
        </row>
        <row r="727">
          <cell r="H727" t="str">
            <v>21-81 81 82 11 00 Metering Equipment</v>
          </cell>
          <cell r="M727" t="str">
            <v>23-25 20 14 14 11 Structural Glass Curtain Walls</v>
          </cell>
        </row>
        <row r="728">
          <cell r="H728" t="str">
            <v>21-81 81 82 21 00 Weighing Equipment</v>
          </cell>
          <cell r="M728" t="str">
            <v>23-25 20 14 17 Suspended Glazing</v>
          </cell>
        </row>
        <row r="729">
          <cell r="H729" t="str">
            <v>21-81 81 83 00 00 Handling Equipment</v>
          </cell>
          <cell r="M729" t="str">
            <v xml:space="preserve">23-25 20 14 21 Patent Glazing  </v>
          </cell>
        </row>
        <row r="730">
          <cell r="H730" t="str">
            <v>21-81 81 83 11 00 Up-Ending Equipment</v>
          </cell>
          <cell r="M730" t="str">
            <v>23-25 20 14 24 Screen and Storm Doors</v>
          </cell>
        </row>
        <row r="731">
          <cell r="H731" t="str">
            <v>21-81 81 83 21 00 Load / Unload Equipment</v>
          </cell>
          <cell r="M731" t="str">
            <v>23-25 20 14 24 11 Metal Screen and Storm Doors</v>
          </cell>
        </row>
        <row r="732">
          <cell r="H732" t="str">
            <v>21-81 81 83 31 00 Lifting Equipment</v>
          </cell>
          <cell r="M732" t="str">
            <v>23-25 20 14 24 14 Wood and Plastic Screen and Storm Doors</v>
          </cell>
        </row>
        <row r="733">
          <cell r="H733" t="str">
            <v>21-81 81 83 41 00 Shelving Equipment</v>
          </cell>
          <cell r="M733" t="str">
            <v>23-25 20 14 27 Glazed Roof Structures</v>
          </cell>
        </row>
        <row r="734">
          <cell r="H734" t="str">
            <v>21-81 81 83 51 00 Retrieving Equipment</v>
          </cell>
          <cell r="M734" t="str">
            <v>23-25 20 14 27 11 Sections for Glazed Roofs</v>
          </cell>
        </row>
        <row r="735">
          <cell r="H735" t="str">
            <v>21-81 81 83 61 00 Dispensing Equipment</v>
          </cell>
          <cell r="M735" t="str">
            <v>23-25 20 14 27 14 Sloped Glazing Assemblies</v>
          </cell>
        </row>
        <row r="736">
          <cell r="H736" t="str">
            <v>21-81 81 83 71 00 Transferring or Conveying Equipment</v>
          </cell>
          <cell r="M736" t="str">
            <v>23-25 20 14 27 17 Translucent Roof Assemblies</v>
          </cell>
        </row>
        <row r="737">
          <cell r="M737" t="str">
            <v>23-25 30 00 Structural Framing Products</v>
          </cell>
        </row>
        <row r="738">
          <cell r="M738" t="str">
            <v>23-25 30 11 Structural Frames</v>
          </cell>
        </row>
        <row r="739">
          <cell r="M739" t="str">
            <v>23-25 30 11 11 Beam-Column Frames</v>
          </cell>
        </row>
        <row r="740">
          <cell r="M740" t="str">
            <v>23-25 30 11 14 Column-Slab Frames</v>
          </cell>
        </row>
        <row r="741">
          <cell r="M741" t="str">
            <v>23-25 30 11 14 11 Columns</v>
          </cell>
        </row>
        <row r="742">
          <cell r="M742" t="str">
            <v>23-25 30 11 14 14 Beams</v>
          </cell>
        </row>
        <row r="743">
          <cell r="M743" t="str">
            <v>23-25 30 11 17 Portal Frames</v>
          </cell>
        </row>
        <row r="744">
          <cell r="M744" t="str">
            <v>23-25 30 11 21 Structural Racking</v>
          </cell>
        </row>
        <row r="745">
          <cell r="M745" t="str">
            <v>23-25 30 11 24 Structural Bearings</v>
          </cell>
        </row>
        <row r="746">
          <cell r="M746" t="str">
            <v>23-25 30 11 24 11 Roller Bearings</v>
          </cell>
        </row>
        <row r="747">
          <cell r="M747" t="str">
            <v>23-25 30 11 24 14 Slide Bearings</v>
          </cell>
        </row>
        <row r="748">
          <cell r="M748" t="str">
            <v>23-25 30 11 24 17 Rocker Bearings</v>
          </cell>
        </row>
        <row r="749">
          <cell r="M749" t="str">
            <v>23-25 30 11 24 21 Fixed Bearings</v>
          </cell>
        </row>
        <row r="750">
          <cell r="M750" t="str">
            <v>23-25 30 11 27 Vibration and Earthquake Controls</v>
          </cell>
        </row>
        <row r="751">
          <cell r="M751" t="str">
            <v>23-25 30 14 Space Frames</v>
          </cell>
        </row>
        <row r="752">
          <cell r="M752" t="str">
            <v>23-25 30 14 11 Booms, Braces</v>
          </cell>
        </row>
        <row r="753">
          <cell r="M753" t="str">
            <v>23-25 30 14 14 Couplers</v>
          </cell>
        </row>
        <row r="754">
          <cell r="M754" t="str">
            <v>23-25 30 14 17 Complete Space Frames</v>
          </cell>
        </row>
        <row r="755">
          <cell r="M755" t="str">
            <v>23-25 30 17 Geodesic Structures</v>
          </cell>
        </row>
        <row r="756">
          <cell r="M756" t="str">
            <v>23-25 30 21 Rafters, Beams, and Joists</v>
          </cell>
        </row>
        <row r="757">
          <cell r="M757" t="str">
            <v>23-25 30 21 11 Rafters, Trussed</v>
          </cell>
        </row>
        <row r="758">
          <cell r="M758" t="str">
            <v>23-25 30 21 14 Trussed Beams and Joists</v>
          </cell>
        </row>
        <row r="759">
          <cell r="M759" t="str">
            <v>23-25 30 21 14 11 Metal Joists</v>
          </cell>
        </row>
        <row r="760">
          <cell r="M760" t="str">
            <v>23-25 30 21 14 14 Composite Joist Assemblies</v>
          </cell>
        </row>
        <row r="761">
          <cell r="M761" t="str">
            <v>23-25 30 21 14 17 Metal-Web Wood Joists</v>
          </cell>
        </row>
        <row r="762">
          <cell r="M762" t="str">
            <v>23-25 30 21 14 21 Wood Trusses</v>
          </cell>
        </row>
        <row r="763">
          <cell r="M763" t="str">
            <v>23-25 30 21 14 21 Metal Trusses</v>
          </cell>
        </row>
        <row r="764">
          <cell r="M764" t="str">
            <v>23-25 30 21 17 Web Beams and Joists</v>
          </cell>
        </row>
        <row r="765">
          <cell r="M765" t="str">
            <v>23-25 30 21 17 11 Wood I Joists</v>
          </cell>
        </row>
        <row r="766">
          <cell r="M766" t="str">
            <v>23-25 30 24 Structural Walls</v>
          </cell>
        </row>
        <row r="767">
          <cell r="M767" t="str">
            <v>23-25 30 24 11 Concrete Structural Walls</v>
          </cell>
        </row>
        <row r="768">
          <cell r="M768" t="str">
            <v>23-25 30 24 14 Masonry Structural Walls</v>
          </cell>
        </row>
        <row r="769">
          <cell r="M769" t="str">
            <v>23-25 30 24 17 Wood Framed Structural Walls</v>
          </cell>
        </row>
        <row r="770">
          <cell r="M770" t="str">
            <v>23-25 30 24 21 Metal Framed Structural Walls</v>
          </cell>
        </row>
        <row r="771">
          <cell r="M771" t="str">
            <v>23-25 30 24 24 Structural Panels</v>
          </cell>
        </row>
        <row r="772">
          <cell r="M772" t="str">
            <v>23-25 30 24 24 11 Cementitious Reinforced Structural Panels</v>
          </cell>
        </row>
        <row r="773">
          <cell r="M773" t="str">
            <v>23-25 30 24 24 14 Stressed Skin Structural Panels</v>
          </cell>
        </row>
        <row r="774">
          <cell r="M774" t="str">
            <v xml:space="preserve">23-25 30 24 24 17 Structural Insulated Panels </v>
          </cell>
        </row>
        <row r="775">
          <cell r="M775" t="str">
            <v>23-25 30 24 99 Other Structural Walls</v>
          </cell>
        </row>
        <row r="776">
          <cell r="M776" t="str">
            <v>23-25 30 27 Structural Floors and Flat Roofs</v>
          </cell>
        </row>
        <row r="777">
          <cell r="M777" t="str">
            <v>23-25 30 27 11 Structural Floor Decks</v>
          </cell>
        </row>
        <row r="778">
          <cell r="M778" t="str">
            <v>23-25 30 27 11 11 Concrete Structural Floor Decks</v>
          </cell>
        </row>
        <row r="779">
          <cell r="M779" t="str">
            <v>23-25 30 27 11 14 Metal Structural Floor Decks</v>
          </cell>
        </row>
        <row r="780">
          <cell r="M780" t="str">
            <v>23-25 30 27 11 14 11 Raceway Deck Systems</v>
          </cell>
        </row>
        <row r="781">
          <cell r="M781" t="str">
            <v>23-25 30 27 11 14 14 Acoustical Metal Floor Deck</v>
          </cell>
        </row>
        <row r="782">
          <cell r="M782" t="str">
            <v>23-25 30 27 11 17 Wood Floor Decking</v>
          </cell>
        </row>
        <row r="783">
          <cell r="M783" t="str">
            <v>23-25 30 27 14 Structural Roof Decks</v>
          </cell>
        </row>
        <row r="784">
          <cell r="M784" t="str">
            <v>23-25 30 27 14 11 Concrete Structural Roof Decks</v>
          </cell>
        </row>
        <row r="785">
          <cell r="M785" t="str">
            <v>23-25 30 27 14 14 Metal Structural Roof Decks</v>
          </cell>
        </row>
        <row r="786">
          <cell r="M786" t="str">
            <v>23-25 30 27 14 14 11 Acoustical Metal Roof Deck</v>
          </cell>
        </row>
        <row r="787">
          <cell r="M787" t="str">
            <v>23-25 30 27 14 17 Wood Roof Decking</v>
          </cell>
        </row>
        <row r="788">
          <cell r="M788" t="str">
            <v>23-25 30 27 17 Structural Grating Floors</v>
          </cell>
        </row>
        <row r="789">
          <cell r="M789" t="str">
            <v>23-25 30 27 21 Balconies and Overhang Units</v>
          </cell>
        </row>
        <row r="790">
          <cell r="M790" t="str">
            <v>23-25 30 27 21 11 Balcony Components </v>
          </cell>
        </row>
        <row r="791">
          <cell r="M791" t="str">
            <v>23-25 30 27 21 11 11 Balcony Holders and Mechanical Fasteners</v>
          </cell>
        </row>
        <row r="792">
          <cell r="M792" t="str">
            <v>23-25 30 27 21 14 Concrete Balconies and Overhang Units</v>
          </cell>
        </row>
        <row r="793">
          <cell r="M793" t="str">
            <v>23-25 30 27 21 17 Metal Balconies and Overhang Units</v>
          </cell>
        </row>
        <row r="794">
          <cell r="M794" t="str">
            <v>23-25 30 27 21 21 Wood Balconies and Overhang Units</v>
          </cell>
        </row>
        <row r="795">
          <cell r="M795" t="str">
            <v>23-25 30 31 Structural Profiled Roofs</v>
          </cell>
        </row>
        <row r="796">
          <cell r="M796" t="str">
            <v>23-25 30 31 11 Prefabricated Shell Roofs</v>
          </cell>
        </row>
        <row r="797">
          <cell r="M797" t="str">
            <v>23-25 40 00 Space Division Products</v>
          </cell>
        </row>
        <row r="798">
          <cell r="M798" t="str">
            <v>23-25 40 11 Fixed Partitions</v>
          </cell>
        </row>
        <row r="799">
          <cell r="M799" t="str">
            <v>23-25 40 11 11 Gypsum Board Fixed Partitions</v>
          </cell>
        </row>
        <row r="800">
          <cell r="M800" t="str">
            <v>23-25 40 11 11 11 Metal-Framed Gypsum Board Fixed Partitions</v>
          </cell>
        </row>
        <row r="801">
          <cell r="M801" t="str">
            <v>23-25 40 11 11 14 Wood-Framed Gypsum Board Fixed Partitions</v>
          </cell>
        </row>
        <row r="802">
          <cell r="M802" t="str">
            <v>23-25 40 11 14 Plaster Fixed Partitions</v>
          </cell>
        </row>
        <row r="803">
          <cell r="M803" t="str">
            <v>23-25 40 11 14 11 Gypsum Plaster Fixed Partitions</v>
          </cell>
        </row>
        <row r="804">
          <cell r="M804" t="str">
            <v>23-25 40 11 14 14 Portland Cement Plaster Fixed Partitions</v>
          </cell>
        </row>
        <row r="805">
          <cell r="M805" t="str">
            <v>23-25 40 11 14 17 Metal-Framed Plaster Fixed Partitions</v>
          </cell>
        </row>
        <row r="806">
          <cell r="M806" t="str">
            <v>23-25 40 11 14 21 Wood-Framed Plaster Fixed Partitions</v>
          </cell>
        </row>
        <row r="807">
          <cell r="M807" t="str">
            <v>23-25 40 11 17 Masonry Fixed Partitions</v>
          </cell>
        </row>
        <row r="808">
          <cell r="M808" t="str">
            <v>23-25 40 14 Demountable Partitions</v>
          </cell>
        </row>
        <row r="809">
          <cell r="M809" t="str">
            <v>23-25 40 14 11 General Demountable Partitions</v>
          </cell>
        </row>
        <row r="810">
          <cell r="M810" t="str">
            <v>23-25 40 14 11 11 Demountable Partitions Component</v>
          </cell>
        </row>
        <row r="811">
          <cell r="M811" t="str">
            <v>23-25 40 14 11 11 11 Partition Frames</v>
          </cell>
        </row>
        <row r="812">
          <cell r="M812" t="str">
            <v>23-25 40 14 11 11 14 Partition Infill Panels</v>
          </cell>
        </row>
        <row r="813">
          <cell r="M813" t="str">
            <v>23-25 40 14 11 11 17 Mechanical Fasteners for Partitions</v>
          </cell>
        </row>
        <row r="814">
          <cell r="M814" t="str">
            <v>23-25 40 14 11 11 21 Joint Fillers and Tapes</v>
          </cell>
        </row>
        <row r="815">
          <cell r="M815" t="str">
            <v>23-25 40 14 11 14 Gypsum Board Demountable Partitions</v>
          </cell>
        </row>
        <row r="816">
          <cell r="M816" t="str">
            <v>23-25 40 14 11 17 Metal Demountable Partitions</v>
          </cell>
        </row>
        <row r="817">
          <cell r="M817" t="str">
            <v>23-25 40 14 11 21 Wood Demountable Partitions</v>
          </cell>
        </row>
        <row r="818">
          <cell r="M818" t="str">
            <v>23-25 40 14 14 Sanitary Partitions and Cubicles</v>
          </cell>
        </row>
        <row r="819">
          <cell r="M819" t="str">
            <v>23-25 40 14 14 11 Toilet Compartments and Urinal Screens</v>
          </cell>
        </row>
        <row r="820">
          <cell r="M820" t="str">
            <v>23-25 40 14 14 11 11 Metal Toilet Compartments and Urinal Screens</v>
          </cell>
        </row>
        <row r="821">
          <cell r="M821" t="str">
            <v>23-25 40 14 14 11 14 Plastic Laminate Toilet Compartments and Urinal Screens</v>
          </cell>
        </row>
        <row r="822">
          <cell r="M822" t="str">
            <v>23-25 40 14 14 11 17 Plastic Toilet Compartments and Urinal Screens</v>
          </cell>
        </row>
        <row r="823">
          <cell r="M823" t="str">
            <v>23-25 40 14 14 11 21 Particleboard Toilet Compartments and Urinal Screens</v>
          </cell>
        </row>
        <row r="824">
          <cell r="M824" t="str">
            <v>23-25 40 14 14 11 24 Stone Toilet Compartments and Urinal Screens</v>
          </cell>
        </row>
        <row r="825">
          <cell r="M825" t="str">
            <v>23-25 40 14 14 14 Shower and Dressing Compartments</v>
          </cell>
        </row>
        <row r="826">
          <cell r="M826" t="str">
            <v>23-25 40 14 14 14 11 Metal Shower and Dressing Compartments</v>
          </cell>
        </row>
        <row r="827">
          <cell r="M827" t="str">
            <v>23-25 40 14 14 14 14 Plastic Laminate Shower and Dressing Compartments</v>
          </cell>
        </row>
        <row r="828">
          <cell r="M828" t="str">
            <v>23-25 40 14 14 14 17 Plastic Shower and Dressing Compartments</v>
          </cell>
        </row>
        <row r="829">
          <cell r="M829" t="str">
            <v>23-25 40 14 14 14 21 Particleboard Shower and Dressing Compartments</v>
          </cell>
        </row>
        <row r="830">
          <cell r="M830" t="str">
            <v>23-25 40 14 14 14 24 Stone Shower and Dressing Compartments</v>
          </cell>
        </row>
        <row r="831">
          <cell r="M831" t="str">
            <v>23-25 40 14 14 17 Cubicles</v>
          </cell>
        </row>
        <row r="832">
          <cell r="M832" t="str">
            <v>23-25 40 14 14 17 11 Cubicle Curtains</v>
          </cell>
        </row>
        <row r="833">
          <cell r="M833" t="str">
            <v>23-25 40 14 14 17 14 Cubicle Track and Hardware</v>
          </cell>
        </row>
        <row r="834">
          <cell r="M834" t="str">
            <v>23-25 40 14 17 Storage Wall Partitions and Compartments</v>
          </cell>
        </row>
        <row r="835">
          <cell r="M835" t="str">
            <v>23-25 40 14 17 11 Wire Mesh Partitions</v>
          </cell>
        </row>
        <row r="836">
          <cell r="M836" t="str">
            <v>23-25 40 14 21 Modular Corridor Linings</v>
          </cell>
        </row>
        <row r="837">
          <cell r="M837" t="str">
            <v>23-25 40 14 24 Combined Partitions and Ceilings</v>
          </cell>
        </row>
        <row r="838">
          <cell r="M838" t="str">
            <v>23-25 40 17 Operable Partitions</v>
          </cell>
        </row>
        <row r="839">
          <cell r="M839" t="str">
            <v>23-25 40 17 11 Horizontally Sliding Partitions</v>
          </cell>
        </row>
        <row r="840">
          <cell r="M840" t="str">
            <v>23-25 40 17 14 Folding Panel Partitions</v>
          </cell>
        </row>
        <row r="841">
          <cell r="M841" t="str">
            <v>23-25 40 17 17 Accordion Folding Partitions</v>
          </cell>
        </row>
        <row r="842">
          <cell r="M842" t="str">
            <v>23-25 40 17 21 Coiling Partitions</v>
          </cell>
        </row>
        <row r="843">
          <cell r="M843" t="str">
            <v>23-25 40 17 24 Vertically Sliding Room Dividers</v>
          </cell>
        </row>
        <row r="844">
          <cell r="M844" t="str">
            <v>23-25 40 21 Fences</v>
          </cell>
        </row>
        <row r="845">
          <cell r="M845" t="str">
            <v>23-25 40 21 11 Fence Components </v>
          </cell>
        </row>
        <row r="846">
          <cell r="M846" t="str">
            <v>23-25 40 21 11 11 Fence Posts</v>
          </cell>
        </row>
        <row r="847">
          <cell r="M847" t="str">
            <v>23-25 40 21 11 14 Fencing Fabric</v>
          </cell>
        </row>
        <row r="848">
          <cell r="M848" t="str">
            <v>23-25 40 21 11 17 Fence Accessories</v>
          </cell>
        </row>
        <row r="849">
          <cell r="M849" t="str">
            <v>23-25 40 21 14 Fences by Material</v>
          </cell>
        </row>
        <row r="850">
          <cell r="M850" t="str">
            <v>23-25 40 21 14 11 Wood Fences</v>
          </cell>
        </row>
        <row r="851">
          <cell r="M851" t="str">
            <v>23-25 40 21 14 14 Metal Fences</v>
          </cell>
        </row>
        <row r="852">
          <cell r="M852" t="str">
            <v>23-25 40 21 14 17 Plastic Fences</v>
          </cell>
        </row>
        <row r="853">
          <cell r="M853" t="str">
            <v>23-25 40 21 14 21 Composite Fences</v>
          </cell>
        </row>
        <row r="854">
          <cell r="M854" t="str">
            <v>23-25 40 21 17 Fences by Type</v>
          </cell>
        </row>
        <row r="855">
          <cell r="M855" t="str">
            <v>23-25 40 21 17 11 Chain Link Fences</v>
          </cell>
        </row>
        <row r="856">
          <cell r="M856" t="str">
            <v>23-25 40 21 17 14 Wire Fences</v>
          </cell>
        </row>
        <row r="857">
          <cell r="M857" t="str">
            <v>23-25 40 21 17 17 Ornamental Fences</v>
          </cell>
        </row>
        <row r="858">
          <cell r="M858" t="str">
            <v>23-25 40 21 17 21 Post and Rail Fences</v>
          </cell>
        </row>
        <row r="859">
          <cell r="M859" t="str">
            <v>23-25 40 21 17 24 Panel Fences</v>
          </cell>
        </row>
        <row r="860">
          <cell r="M860" t="str">
            <v>23-25 40 21 21 Gates</v>
          </cell>
        </row>
        <row r="861">
          <cell r="M861" t="str">
            <v>23-25 40 21 21 11 Swinging Gates</v>
          </cell>
        </row>
        <row r="862">
          <cell r="M862" t="str">
            <v>23-25 40 21 21 14 Sliding Gates</v>
          </cell>
        </row>
        <row r="863">
          <cell r="M863" t="str">
            <v>23-25 40 21 24 Turnstiles</v>
          </cell>
        </row>
        <row r="864">
          <cell r="M864" t="str">
            <v>23-25 40 21 27 Portable Post and Railing Barriers</v>
          </cell>
        </row>
        <row r="865">
          <cell r="M865" t="str">
            <v>23-30 00 00 Openings, Passages, Protection</v>
          </cell>
        </row>
        <row r="866">
          <cell r="M866" t="str">
            <v>23-30 10 00 Doors</v>
          </cell>
        </row>
        <row r="867">
          <cell r="M867" t="str">
            <v>23-30 10 11 Door Components </v>
          </cell>
        </row>
        <row r="868">
          <cell r="M868" t="str">
            <v>23-30 10 11 11 Door Frames</v>
          </cell>
        </row>
        <row r="869">
          <cell r="M869" t="str">
            <v>23-30 10 11 14 Door</v>
          </cell>
        </row>
        <row r="870">
          <cell r="M870" t="str">
            <v>23-30 10 11 17 Preassembled Door and Frame Units</v>
          </cell>
        </row>
        <row r="871">
          <cell r="M871" t="str">
            <v>23-30 10 11 21 Fanlights</v>
          </cell>
        </row>
        <row r="872">
          <cell r="M872" t="str">
            <v>23-30 10 11 24 Door Sections</v>
          </cell>
        </row>
        <row r="873">
          <cell r="M873" t="str">
            <v>23-30 10 11 24 11 Structural Door Sections</v>
          </cell>
        </row>
        <row r="874">
          <cell r="M874" t="str">
            <v>23-30 10 11 24 14 Door Cladding Sections</v>
          </cell>
        </row>
        <row r="875">
          <cell r="M875" t="str">
            <v>23-30 10 11 27 Door Linings and Boards</v>
          </cell>
        </row>
        <row r="876">
          <cell r="M876" t="str">
            <v>23-30 10 11 31 Door Renovation Sets</v>
          </cell>
        </row>
        <row r="877">
          <cell r="M877" t="str">
            <v>23-30 10 11 34 Door Accessories</v>
          </cell>
        </row>
        <row r="878">
          <cell r="M878" t="str">
            <v>23-30 10 11 34 11 Peep Holes</v>
          </cell>
        </row>
        <row r="879">
          <cell r="M879" t="str">
            <v>23-30 10 11 34 14 Buffers and Stops</v>
          </cell>
        </row>
        <row r="880">
          <cell r="M880" t="str">
            <v>23-30 10 11 34 17 Mail Openings and Slots</v>
          </cell>
        </row>
        <row r="881">
          <cell r="M881" t="str">
            <v>23-30 10 11 34 21 Door Louvers and Lights</v>
          </cell>
        </row>
        <row r="882">
          <cell r="M882" t="str">
            <v>23-30 10 14 Passage Doors by Material</v>
          </cell>
        </row>
        <row r="883">
          <cell r="M883" t="str">
            <v>23-30 10 14 11 Metal Passage Doors</v>
          </cell>
        </row>
        <row r="884">
          <cell r="M884" t="str">
            <v>23-30 10 14 14 Wood Passage Doors</v>
          </cell>
        </row>
        <row r="885">
          <cell r="M885" t="str">
            <v>23-30 10 14 17 Plastic Passage Doors</v>
          </cell>
        </row>
        <row r="886">
          <cell r="M886" t="str">
            <v>23-30 10 14 21 Composite Passage Doors</v>
          </cell>
        </row>
        <row r="887">
          <cell r="M887" t="str">
            <v>23-30 10 14 24 Glazed Passage Doors</v>
          </cell>
        </row>
        <row r="888">
          <cell r="M888" t="str">
            <v>23-30 10 14 27 All-Glass Passage Doors</v>
          </cell>
        </row>
        <row r="889">
          <cell r="M889" t="str">
            <v>23-30 10 17 Doors and Grills by Method of Operation</v>
          </cell>
        </row>
        <row r="890">
          <cell r="M890" t="str">
            <v>23-30 10 17 11 Sliding Doors</v>
          </cell>
        </row>
        <row r="891">
          <cell r="M891" t="str">
            <v>23-30 10 17 14 Sliding Grills</v>
          </cell>
        </row>
        <row r="892">
          <cell r="M892" t="str">
            <v>23-30 10 17 17 Folding Doors and Grilles</v>
          </cell>
        </row>
        <row r="893">
          <cell r="M893" t="str">
            <v>23-30 10 17 17 11 Accordion Folding Doors</v>
          </cell>
        </row>
        <row r="894">
          <cell r="M894" t="str">
            <v>23-30 10 17 17 14 Accordion Folding Grilles</v>
          </cell>
        </row>
        <row r="895">
          <cell r="M895" t="str">
            <v>23-30 10 17 17 17 Folding Fire Doors</v>
          </cell>
        </row>
        <row r="896">
          <cell r="M896" t="str">
            <v>23-30 10 17 17 21 Panel Folding Doors</v>
          </cell>
        </row>
        <row r="897">
          <cell r="M897" t="str">
            <v>23-30 10 17 17 24 Bifold Doors</v>
          </cell>
        </row>
        <row r="898">
          <cell r="M898" t="str">
            <v>23-30 10 17 21 Revolving Doors</v>
          </cell>
        </row>
        <row r="899">
          <cell r="M899" t="str">
            <v>23-30 10 17 24 Balanced Doors</v>
          </cell>
        </row>
        <row r="900">
          <cell r="M900" t="str">
            <v>23-30 10 17 27 Coiling Doors</v>
          </cell>
        </row>
        <row r="901">
          <cell r="M901" t="str">
            <v>23-30 10 17 27 11 Overhead Coiling</v>
          </cell>
        </row>
        <row r="902">
          <cell r="M902" t="str">
            <v>23-30 10 17 27 14 Side Coiling</v>
          </cell>
        </row>
        <row r="903">
          <cell r="M903" t="str">
            <v>23-30 10 17 31 Vertical Lift Doors</v>
          </cell>
        </row>
        <row r="904">
          <cell r="M904" t="str">
            <v>23-30 10 17 31 11 Multi-Leaf Vertical Lift Doors</v>
          </cell>
        </row>
        <row r="905">
          <cell r="M905" t="str">
            <v>23-30 10 17 31 14 Telescoping Vertical Lift Doors</v>
          </cell>
        </row>
        <row r="906">
          <cell r="M906" t="str">
            <v>23-30 10 17 34 Telescopic Stacking Doors</v>
          </cell>
        </row>
        <row r="907">
          <cell r="M907" t="str">
            <v>23-30 10 17 37 Overhead Doors</v>
          </cell>
        </row>
        <row r="908">
          <cell r="M908" t="str">
            <v>23-30 10 17 37 11 Single-Panel Overhead Doors</v>
          </cell>
        </row>
        <row r="909">
          <cell r="M909" t="str">
            <v>23-30 10 17 37 14 Sectional Overhead Doors</v>
          </cell>
        </row>
        <row r="910">
          <cell r="M910" t="str">
            <v>23-30 10 21 Special Function Doors</v>
          </cell>
        </row>
        <row r="911">
          <cell r="M911" t="str">
            <v>23-30 10 21 11 Fire Doors</v>
          </cell>
        </row>
        <row r="912">
          <cell r="M912" t="str">
            <v>23-30 10 21 11 11 Rolling Fire Doors</v>
          </cell>
        </row>
        <row r="913">
          <cell r="M913" t="str">
            <v>23-30 10 21 11 14 Fire Shutters</v>
          </cell>
        </row>
        <row r="914">
          <cell r="M914" t="str">
            <v>23-30 10 21 11 17 Swinging Fire Doors</v>
          </cell>
        </row>
        <row r="915">
          <cell r="M915" t="str">
            <v>23-30 10 21 11 21 Temperature Rate of Rise Fire Doors</v>
          </cell>
        </row>
        <row r="916">
          <cell r="M916" t="str">
            <v>23-30 10 21 14 Security Doors</v>
          </cell>
        </row>
        <row r="917">
          <cell r="M917" t="str">
            <v>23-30 10 21 17 Controlled Environment Doors</v>
          </cell>
        </row>
        <row r="918">
          <cell r="M918" t="str">
            <v>23-30 10 21 17 11 Cold Storage Doors</v>
          </cell>
        </row>
        <row r="919">
          <cell r="M919" t="str">
            <v>23-30 10 21 17 14 Sound Control Doors</v>
          </cell>
        </row>
        <row r="920">
          <cell r="M920" t="str">
            <v>23-30 10 21 17 17 Radiation Protection Doors</v>
          </cell>
        </row>
        <row r="921">
          <cell r="M921" t="str">
            <v>23-30 10 21 17 17 11 Electromagnetic Shielding Doors</v>
          </cell>
        </row>
        <row r="922">
          <cell r="M922" t="str">
            <v>23-30 10 21 17 17 14 RF Shielding Doors</v>
          </cell>
        </row>
        <row r="923">
          <cell r="M923" t="str">
            <v>23-30 10 21 17 17 17 BO Shielding Doors</v>
          </cell>
        </row>
        <row r="924">
          <cell r="M924" t="str">
            <v>23-30 10 21 17 17 21 Radio Frequency Protection Doors</v>
          </cell>
        </row>
        <row r="925">
          <cell r="M925" t="str">
            <v>23-30 10 21 17 17 24 X-Ray Protection Doors</v>
          </cell>
        </row>
        <row r="926">
          <cell r="M926" t="str">
            <v>23-30 10 21 17 17 27 Nuclear Radiation Protection Doors</v>
          </cell>
        </row>
        <row r="927">
          <cell r="M927" t="str">
            <v>23-30 10 21 17 17 31 High Energy Magnetic Pulse Protection Doors</v>
          </cell>
        </row>
        <row r="928">
          <cell r="M928" t="str">
            <v>23-30 10 21 21 Detention Doors</v>
          </cell>
        </row>
        <row r="929">
          <cell r="M929" t="str">
            <v>23-30 10 21 24 Hanger Doors</v>
          </cell>
        </row>
        <row r="930">
          <cell r="M930" t="str">
            <v>23-30 10 21 27 Lightproof Doors</v>
          </cell>
        </row>
        <row r="931">
          <cell r="M931" t="str">
            <v>23-30 10 21 27 11 Revolving Darkroom Door</v>
          </cell>
        </row>
        <row r="932">
          <cell r="M932" t="str">
            <v>23-30 10 21 31 Traffic Doors</v>
          </cell>
        </row>
        <row r="933">
          <cell r="M933" t="str">
            <v>23-30 10 21 31 11 Flexible Traffic Doors</v>
          </cell>
        </row>
        <row r="934">
          <cell r="M934" t="str">
            <v>23-30 10 21 31 14 Flexible Strip Doors</v>
          </cell>
        </row>
        <row r="935">
          <cell r="M935" t="str">
            <v>23-30 10 21 31 17 Rigid Panel Traffic Doors</v>
          </cell>
        </row>
        <row r="936">
          <cell r="M936" t="str">
            <v>23-30 10 21 31 21 Rapid Opening Doors</v>
          </cell>
        </row>
        <row r="937">
          <cell r="M937" t="str">
            <v>23-30 10 21 34 Industrial Doors</v>
          </cell>
        </row>
        <row r="938">
          <cell r="M938" t="str">
            <v>23-30 10 21 37 Pressure-Resistant Doors</v>
          </cell>
        </row>
        <row r="939">
          <cell r="M939" t="str">
            <v>23-30 10 21 37 11 Airtight Doors</v>
          </cell>
        </row>
        <row r="940">
          <cell r="M940" t="str">
            <v>23-30 10 21 37 14 Blast-Resistant Doors</v>
          </cell>
        </row>
        <row r="941">
          <cell r="M941" t="str">
            <v>23-30 10 21 37 17 Watertight Doors</v>
          </cell>
        </row>
        <row r="942">
          <cell r="M942" t="str">
            <v>23-30 10 24 Other Doors</v>
          </cell>
        </row>
        <row r="943">
          <cell r="M943" t="str">
            <v>23-30 10 24 11 Storm Doors</v>
          </cell>
        </row>
        <row r="944">
          <cell r="M944" t="str">
            <v>23-30 10 24 14 Screen Doors</v>
          </cell>
        </row>
        <row r="945">
          <cell r="M945" t="str">
            <v>23-30 10 24 17 Other Special Purpose Doors</v>
          </cell>
        </row>
        <row r="946">
          <cell r="M946" t="str">
            <v>23-30 10 27 Access Doors and Panels</v>
          </cell>
        </row>
        <row r="947">
          <cell r="M947" t="str">
            <v>23-30 10 27 11 Trap Doors</v>
          </cell>
        </row>
        <row r="948">
          <cell r="M948" t="str">
            <v>23-30 10 27 14 Access Panels</v>
          </cell>
        </row>
        <row r="949">
          <cell r="M949" t="str">
            <v>23-30 10 27 17 Access Doors</v>
          </cell>
        </row>
        <row r="950">
          <cell r="M950" t="str">
            <v>23-30 10 27 21 Floor Hatches</v>
          </cell>
        </row>
        <row r="951">
          <cell r="M951" t="str">
            <v>23-30 10 27 24 Roof Hatches</v>
          </cell>
        </row>
        <row r="952">
          <cell r="M952" t="str">
            <v>23-30 10 27 27 Security Hatches</v>
          </cell>
        </row>
        <row r="953">
          <cell r="M953" t="str">
            <v>23-30 20 00 Windows</v>
          </cell>
        </row>
        <row r="954">
          <cell r="M954" t="str">
            <v>23-30 20 11 Window Components </v>
          </cell>
        </row>
        <row r="955">
          <cell r="M955" t="str">
            <v>23-30 20 11 11 Window Sections</v>
          </cell>
        </row>
        <row r="956">
          <cell r="M956" t="str">
            <v>23-30 20 11 14 Window Linings and Boards</v>
          </cell>
        </row>
        <row r="957">
          <cell r="M957" t="str">
            <v>23-30 20 11 17 Window Vents</v>
          </cell>
        </row>
        <row r="958">
          <cell r="M958" t="str">
            <v>23-30 20 14 Windows by Material</v>
          </cell>
        </row>
        <row r="959">
          <cell r="M959" t="str">
            <v>23-30 20 14 11 Metal Windows</v>
          </cell>
        </row>
        <row r="960">
          <cell r="M960" t="str">
            <v>23-30 20 14 14 Wood Windows</v>
          </cell>
        </row>
        <row r="961">
          <cell r="M961" t="str">
            <v>23-30 20 14 17 Plastic Windows</v>
          </cell>
        </row>
        <row r="962">
          <cell r="M962" t="str">
            <v>23-30 20 14 21 Composite Windows</v>
          </cell>
        </row>
        <row r="963">
          <cell r="M963" t="str">
            <v>23-30 20 17 Windows by Method of Opening</v>
          </cell>
        </row>
        <row r="964">
          <cell r="M964" t="str">
            <v>23-30 20 17 11 Fixed Windows</v>
          </cell>
        </row>
        <row r="965">
          <cell r="M965" t="str">
            <v>23-30 20 17 14 Sliding Windows</v>
          </cell>
        </row>
        <row r="966">
          <cell r="M966" t="str">
            <v>23-30 20 17 14 11 Vertical Sliding Windows</v>
          </cell>
        </row>
        <row r="967">
          <cell r="M967" t="str">
            <v>23-30 20 17 14 14 Horizontal Sliding Windows</v>
          </cell>
        </row>
        <row r="968">
          <cell r="M968" t="str">
            <v>23-30 20 17 17 Hung Windows</v>
          </cell>
        </row>
        <row r="969">
          <cell r="M969" t="str">
            <v>23-30 20 17 17 11 Single-Hung Windows</v>
          </cell>
        </row>
        <row r="970">
          <cell r="M970" t="str">
            <v>23-30 20 17 17 14 Double-Hung Windows</v>
          </cell>
        </row>
        <row r="971">
          <cell r="M971" t="str">
            <v>23-30 20 17 17 17 Triple-Hung Windows</v>
          </cell>
        </row>
        <row r="972">
          <cell r="M972" t="str">
            <v>23-30 20 17 21 Swinging Windows</v>
          </cell>
        </row>
        <row r="973">
          <cell r="M973" t="str">
            <v>23-30 20 17 21 11 Awning Windows</v>
          </cell>
        </row>
        <row r="974">
          <cell r="M974" t="str">
            <v>23-30 20 17 21 14 Casement Windows</v>
          </cell>
        </row>
        <row r="975">
          <cell r="M975" t="str">
            <v>23-30 20 17 21 17 Projected Windows</v>
          </cell>
        </row>
        <row r="976">
          <cell r="M976" t="str">
            <v>23-30 20 17 21 21 Vertical Pivoted Windows</v>
          </cell>
        </row>
        <row r="977">
          <cell r="M977" t="str">
            <v>23-30 20 17 21 24 Jalousie Windows</v>
          </cell>
        </row>
        <row r="978">
          <cell r="M978" t="str">
            <v>23-30 20 17 21 27 Jal-Awning Windows</v>
          </cell>
        </row>
        <row r="979">
          <cell r="M979" t="str">
            <v>23-30 20 21 Other Windows</v>
          </cell>
        </row>
        <row r="980">
          <cell r="M980" t="str">
            <v>23-30 20 21 11 Projecting Windows</v>
          </cell>
        </row>
        <row r="981">
          <cell r="M981" t="str">
            <v>23-30 20 21 11 11 Bay Windows</v>
          </cell>
        </row>
        <row r="982">
          <cell r="M982" t="str">
            <v>23-30 20 21 11 11 11 Angled Bay Windows</v>
          </cell>
        </row>
        <row r="983">
          <cell r="M983" t="str">
            <v>23-30 20 21 11 11 14 Box Bay Windows</v>
          </cell>
        </row>
        <row r="984">
          <cell r="M984" t="str">
            <v>23-30 20 21 11 14 Bow Windows</v>
          </cell>
        </row>
        <row r="985">
          <cell r="M985" t="str">
            <v>23-30 20 21 11 17 Garden Windows</v>
          </cell>
        </row>
        <row r="986">
          <cell r="M986" t="str">
            <v>23-30 20 21 14 Roof Windows</v>
          </cell>
        </row>
        <row r="987">
          <cell r="M987" t="str">
            <v>23-30 20 21 17 Pavement Lights</v>
          </cell>
        </row>
        <row r="988">
          <cell r="M988" t="str">
            <v>23-30 20 21 17 11 Glass Masonry Units</v>
          </cell>
        </row>
        <row r="989">
          <cell r="M989" t="str">
            <v>23-30 20 24 Special Purpose Windows</v>
          </cell>
        </row>
        <row r="990">
          <cell r="M990" t="str">
            <v>23-30 20 24 11 Detention Windows</v>
          </cell>
        </row>
        <row r="991">
          <cell r="M991" t="str">
            <v>23-30 20 24 14 Pass Windows</v>
          </cell>
        </row>
        <row r="992">
          <cell r="M992" t="str">
            <v>23-30 20 24 17 Controlled Environment Windows</v>
          </cell>
        </row>
        <row r="993">
          <cell r="M993" t="str">
            <v>23-30 20 24 17 11 Sound Control Windows</v>
          </cell>
        </row>
        <row r="994">
          <cell r="M994" t="str">
            <v>23-30 20 24 17 14 Radiation Protection Windows</v>
          </cell>
        </row>
        <row r="995">
          <cell r="M995" t="str">
            <v>23-30 20 24 17 14 11 Electromagnetic Shielding Windows</v>
          </cell>
        </row>
        <row r="996">
          <cell r="M996" t="str">
            <v>23-30 20 24 17 14 14 RF Shielding Windows</v>
          </cell>
        </row>
        <row r="997">
          <cell r="M997" t="str">
            <v>23-30 20 24 17 14 17 BO Shielding Windows</v>
          </cell>
        </row>
        <row r="998">
          <cell r="M998" t="str">
            <v>23-30 20 24 17 14 21 Radio Frequency Protection Windows</v>
          </cell>
        </row>
        <row r="999">
          <cell r="M999" t="str">
            <v>23-30 20 24 17 14 24 X-Ray Protection Windows</v>
          </cell>
        </row>
        <row r="1000">
          <cell r="M1000" t="str">
            <v>23-30 20 24 17 14 27 Nuclear Radiation Protection Windows</v>
          </cell>
        </row>
        <row r="1001">
          <cell r="M1001" t="str">
            <v>23-30 20 24 17 14 31 High Energy Magnetic Pulse Protection Windows</v>
          </cell>
        </row>
        <row r="1002">
          <cell r="M1002" t="str">
            <v>23-30 20 24 21 Security Windows</v>
          </cell>
        </row>
        <row r="1003">
          <cell r="M1003" t="str">
            <v xml:space="preserve">23-30 30 00 Skylights </v>
          </cell>
        </row>
        <row r="1004">
          <cell r="M1004" t="str">
            <v>23-30 30 11 Skylight Components </v>
          </cell>
        </row>
        <row r="1005">
          <cell r="M1005" t="str">
            <v>23-30 30 11 11 Skylight Hardware</v>
          </cell>
        </row>
        <row r="1006">
          <cell r="M1006" t="str">
            <v>23-30 30 14 Unit Skylights</v>
          </cell>
        </row>
        <row r="1007">
          <cell r="M1007" t="str">
            <v>23-30 30 14 11 Domed Unit Skylights</v>
          </cell>
        </row>
        <row r="1008">
          <cell r="M1008" t="str">
            <v>23-30 30 14 14 Pyramidal Unit Skylights</v>
          </cell>
        </row>
        <row r="1009">
          <cell r="M1009" t="str">
            <v>23-30 30 14 17 Vaulted Unit Skylights</v>
          </cell>
        </row>
        <row r="1010">
          <cell r="M1010" t="str">
            <v>23-30 30 17 Metal-Framed Skylights</v>
          </cell>
        </row>
        <row r="1011">
          <cell r="M1011" t="str">
            <v>23-30 30 17 11 Domed Metal-Framed Skylights</v>
          </cell>
        </row>
        <row r="1012">
          <cell r="M1012" t="str">
            <v>23-30 30 17 14 Motorized Metal-Framed Skylights</v>
          </cell>
        </row>
        <row r="1013">
          <cell r="M1013" t="str">
            <v>23-30 30 17 17 Pyramidal Metal-Framed Skylights</v>
          </cell>
        </row>
        <row r="1014">
          <cell r="M1014" t="str">
            <v>23-30 30 17 21 Ridge Metal-Framed Skylights</v>
          </cell>
        </row>
        <row r="1015">
          <cell r="M1015" t="str">
            <v>23-30 30 17 24 Vaulted Metal-Framed Skylights</v>
          </cell>
        </row>
        <row r="1016">
          <cell r="M1016" t="str">
            <v>23-30 30 21 Lantern Lights</v>
          </cell>
        </row>
        <row r="1017">
          <cell r="M1017" t="str">
            <v>23-30 30 24 Tubular Skylights</v>
          </cell>
        </row>
        <row r="1018">
          <cell r="M1018" t="str">
            <v>23-30 40 00 Hardware for Openings</v>
          </cell>
        </row>
        <row r="1019">
          <cell r="M1019" t="str">
            <v>23-30 40 11 Hardware for Doors</v>
          </cell>
        </row>
        <row r="1020">
          <cell r="M1020" t="str">
            <v>23-30 40 11 11 Rotation, Pivoting Door Gear</v>
          </cell>
        </row>
        <row r="1021">
          <cell r="M1021" t="str">
            <v>23-30 40 11 14 Sliding Door Gear</v>
          </cell>
        </row>
        <row r="1022">
          <cell r="M1022" t="str">
            <v>23-30 40 11 17 Combined Movement Door Gear</v>
          </cell>
        </row>
        <row r="1023">
          <cell r="M1023" t="str">
            <v>23-30 40 11 21 Door Guiding Hardware</v>
          </cell>
        </row>
        <row r="1024">
          <cell r="M1024" t="str">
            <v>23-30 40 11 24 Door Holding Hardware</v>
          </cell>
        </row>
        <row r="1025">
          <cell r="M1025" t="str">
            <v>23-30 40 11 24 11 Door Hold Open Hardware</v>
          </cell>
        </row>
        <row r="1026">
          <cell r="M1026" t="str">
            <v>23-30 40 11 27 Door Closing Hardware</v>
          </cell>
        </row>
        <row r="1027">
          <cell r="M1027" t="str">
            <v>23-30 40 11 27 11 Door Closers</v>
          </cell>
        </row>
        <row r="1028">
          <cell r="M1028" t="str">
            <v>23-30 40 11 27 11 11 Floor Door Closers</v>
          </cell>
        </row>
        <row r="1029">
          <cell r="M1029" t="str">
            <v>23-30 40 11 27 11 14 Surface Door Closers</v>
          </cell>
        </row>
        <row r="1030">
          <cell r="M1030" t="str">
            <v>23-30 40 11 27 11 17 Concealed Overhead Door Closers</v>
          </cell>
        </row>
        <row r="1031">
          <cell r="M1031" t="str">
            <v>23-30 40 11 31 Door Locking Hardware</v>
          </cell>
        </row>
        <row r="1032">
          <cell r="M1032" t="str">
            <v>23-30 40 11 34 Automatic Door Controls and Operators</v>
          </cell>
        </row>
        <row r="1033">
          <cell r="M1033" t="str">
            <v>23-30 40 11 34 11 Card Key Door Locking Hardware</v>
          </cell>
        </row>
        <row r="1034">
          <cell r="M1034" t="str">
            <v>23-30 40 11 34 14 Electrical Door Locking Control</v>
          </cell>
        </row>
        <row r="1035">
          <cell r="M1035" t="str">
            <v>23-30 40 11 34 17 Electromagnetic Door Holders</v>
          </cell>
        </row>
        <row r="1036">
          <cell r="M1036" t="str">
            <v>23-30 40 14 Hardware for Windows</v>
          </cell>
        </row>
        <row r="1037">
          <cell r="M1037" t="str">
            <v>23-30 40 14 11 Sliding Window Gear</v>
          </cell>
        </row>
        <row r="1038">
          <cell r="M1038" t="str">
            <v>23-30 40 14 11 11 Horizontal Sliding Window Gear</v>
          </cell>
        </row>
        <row r="1039">
          <cell r="M1039" t="str">
            <v>23-30 40 14 11 14 Vertical Sliding Window Gear</v>
          </cell>
        </row>
        <row r="1040">
          <cell r="M1040" t="str">
            <v>23-30 40 14 11 17 Sliding Projecting Window Gear</v>
          </cell>
        </row>
        <row r="1041">
          <cell r="M1041" t="str">
            <v>23-30 40 14 14 Horizontal Pivoting Window Gear</v>
          </cell>
        </row>
        <row r="1042">
          <cell r="M1042" t="str">
            <v>23-30 40 14 17 Window Tilt and Turn Gear</v>
          </cell>
        </row>
        <row r="1043">
          <cell r="M1043" t="str">
            <v>23-30 40 14 21 Louver Gear</v>
          </cell>
        </row>
        <row r="1044">
          <cell r="M1044" t="str">
            <v>23-30 40 14 24 Automatic Window Equipment</v>
          </cell>
        </row>
        <row r="1045">
          <cell r="M1045" t="str">
            <v>23-30 40 14 27 Window Locks</v>
          </cell>
        </row>
        <row r="1046">
          <cell r="M1046" t="str">
            <v>23-30 40 14 31 Window Lifts</v>
          </cell>
        </row>
        <row r="1047">
          <cell r="M1047" t="str">
            <v>23-30 40 14 34 Window Operators</v>
          </cell>
        </row>
        <row r="1048">
          <cell r="M1048" t="str">
            <v>23-30 40 17 Specialties for Openings</v>
          </cell>
        </row>
        <row r="1049">
          <cell r="M1049" t="str">
            <v>23-30 40 17 11 Door Specialties</v>
          </cell>
        </row>
        <row r="1050">
          <cell r="M1050" t="str">
            <v>23-30 40 17 14 Window Specialties</v>
          </cell>
        </row>
        <row r="1051">
          <cell r="M1051" t="str">
            <v xml:space="preserve">23-30 40 21 Mechanical Fasteners for Openings </v>
          </cell>
        </row>
        <row r="1052">
          <cell r="M1052" t="str">
            <v>23-30 40 24 Hinges and Pivots</v>
          </cell>
        </row>
        <row r="1053">
          <cell r="M1053" t="str">
            <v>23-30 40 24 11 Hinges</v>
          </cell>
        </row>
        <row r="1054">
          <cell r="M1054" t="str">
            <v>23-30 40 24 14 Pivots</v>
          </cell>
        </row>
        <row r="1055">
          <cell r="M1055" t="str">
            <v>23-30 40 27 Locks and Latches</v>
          </cell>
        </row>
        <row r="1056">
          <cell r="M1056" t="str">
            <v>23-30 40 27 11 Mortise</v>
          </cell>
        </row>
        <row r="1057">
          <cell r="M1057" t="str">
            <v>23-30 40 27 14 Cylindrical Latch</v>
          </cell>
        </row>
        <row r="1058">
          <cell r="M1058" t="str">
            <v>23-30 40 27 17 Lock Cylinders</v>
          </cell>
        </row>
        <row r="1059">
          <cell r="M1059" t="str">
            <v>23-30 40 27 21 Deadbolts</v>
          </cell>
        </row>
        <row r="1060">
          <cell r="M1060" t="str">
            <v>23-30 40 31 Handles, Knobs, Levers, and Security Bars</v>
          </cell>
        </row>
        <row r="1061">
          <cell r="M1061" t="str">
            <v>23-30 40 31 11 Security Devices</v>
          </cell>
        </row>
        <row r="1062">
          <cell r="M1062" t="str">
            <v>23-30 40 34 Weatherstripping and Seals</v>
          </cell>
        </row>
        <row r="1063">
          <cell r="M1063" t="str">
            <v>23-30 40 34 11 Door Weatherstripping and Seals</v>
          </cell>
        </row>
        <row r="1064">
          <cell r="M1064" t="str">
            <v>23-30 40 34 14 Thresholds</v>
          </cell>
        </row>
        <row r="1065">
          <cell r="M1065" t="str">
            <v>23-30 40 34 17 Window Weatherstripping and Seals</v>
          </cell>
        </row>
        <row r="1066">
          <cell r="M1066" t="str">
            <v>23-30 40 99 Other Openings Hardware</v>
          </cell>
        </row>
        <row r="1067">
          <cell r="M1067" t="str">
            <v>23-30 40 99 11 Door Stops</v>
          </cell>
        </row>
        <row r="1068">
          <cell r="M1068" t="str">
            <v>23-30 50 00 Glazing</v>
          </cell>
        </row>
        <row r="1069">
          <cell r="M1069" t="str">
            <v xml:space="preserve">23-30 50 11 Glass Glazing   </v>
          </cell>
        </row>
        <row r="1070">
          <cell r="M1070" t="str">
            <v>23-30 50 11 11 Bent Glass</v>
          </cell>
        </row>
        <row r="1071">
          <cell r="M1071" t="str">
            <v>23-30 50 11 14 Chemically-Strengthened Glass</v>
          </cell>
        </row>
        <row r="1072">
          <cell r="M1072" t="str">
            <v>23-30 50 11 17 Coated Glass</v>
          </cell>
        </row>
        <row r="1073">
          <cell r="M1073" t="str">
            <v>23-30 50 11 21 Composite Glass</v>
          </cell>
        </row>
        <row r="1074">
          <cell r="M1074" t="str">
            <v>23-30 50 11 24 Decorative Glass</v>
          </cell>
        </row>
        <row r="1075">
          <cell r="M1075" t="str">
            <v>23-30 50 11 27 Fire-Rated Glass</v>
          </cell>
        </row>
        <row r="1076">
          <cell r="M1076" t="str">
            <v>23-30 50 11 31 Float Glass</v>
          </cell>
        </row>
        <row r="1077">
          <cell r="M1077" t="str">
            <v>23-30 50 11 34 Heat-Strengthened Glass</v>
          </cell>
        </row>
        <row r="1078">
          <cell r="M1078" t="str">
            <v>23-30 50 11 37 Impact Resistant Glass</v>
          </cell>
        </row>
        <row r="1079">
          <cell r="M1079" t="str">
            <v>23-30 50 11 41 Insulating Glass</v>
          </cell>
        </row>
        <row r="1080">
          <cell r="M1080" t="str">
            <v>23-30 50 11 44 Laminated Glass</v>
          </cell>
        </row>
        <row r="1081">
          <cell r="M1081" t="str">
            <v>23-30 50 11 47 Low-Emissivity Glass</v>
          </cell>
        </row>
        <row r="1082">
          <cell r="M1082" t="str">
            <v>23-30 50 11 51 Mirrored Glass</v>
          </cell>
        </row>
        <row r="1083">
          <cell r="M1083" t="str">
            <v>23-30 50 11 54 Rolled Glass</v>
          </cell>
        </row>
        <row r="1084">
          <cell r="M1084" t="str">
            <v>23-30 50 11 57 Spandrel Glass</v>
          </cell>
        </row>
        <row r="1085">
          <cell r="M1085" t="str">
            <v>23-30 50 11 61 Tempered Glass</v>
          </cell>
        </row>
        <row r="1086">
          <cell r="M1086" t="str">
            <v>23-30 50 11 64 Wired Glass</v>
          </cell>
        </row>
        <row r="1087">
          <cell r="M1087" t="str">
            <v>23-30 50 14 Plastic Glazing</v>
          </cell>
        </row>
        <row r="1088">
          <cell r="M1088" t="str">
            <v>23-30 50 14 11 Ballistics-Resistant Plastic Glazing</v>
          </cell>
        </row>
        <row r="1089">
          <cell r="M1089" t="str">
            <v>23-30 50 14 14 Decorative Plastic Glazing</v>
          </cell>
        </row>
        <row r="1090">
          <cell r="M1090" t="str">
            <v>23-30 50 14 17 Insulating Plastic Glazing</v>
          </cell>
        </row>
        <row r="1091">
          <cell r="M1091" t="str">
            <v>23-30 50 14 21 Translucent Plastic Glazing</v>
          </cell>
        </row>
        <row r="1092">
          <cell r="M1092" t="str">
            <v>23-30 50 14 24 Transparent Plastic Glazing</v>
          </cell>
        </row>
        <row r="1093">
          <cell r="M1093" t="str">
            <v>23-30 50 14 27 Mirrored Plastic Glazing</v>
          </cell>
        </row>
        <row r="1094">
          <cell r="M1094" t="str">
            <v>23-30 50 17 Glazing by Special Function</v>
          </cell>
        </row>
        <row r="1095">
          <cell r="M1095" t="str">
            <v>23-30 50 17 11 Security Glazing</v>
          </cell>
        </row>
        <row r="1096">
          <cell r="M1096" t="str">
            <v>23-30 50 17 14 Ballistics-Resistant Glass Glazing</v>
          </cell>
        </row>
        <row r="1097">
          <cell r="M1097" t="str">
            <v>23-30 50 17 17 Pressure-Resistant Glazing</v>
          </cell>
        </row>
        <row r="1098">
          <cell r="M1098" t="str">
            <v>23-30 50 17 21 Hurricane-Resistant Glazing</v>
          </cell>
        </row>
        <row r="1099">
          <cell r="M1099" t="str">
            <v>23-30 50 17 24 Radiation-Resistant Glazing</v>
          </cell>
        </row>
        <row r="1100">
          <cell r="M1100" t="str">
            <v>23-30 50 17 27 Transparent Mirrored Glazing</v>
          </cell>
        </row>
        <row r="1101">
          <cell r="M1101" t="str">
            <v>23-30 50 17 31 Cable Suspended Glazing</v>
          </cell>
        </row>
        <row r="1102">
          <cell r="M1102" t="str">
            <v>23-30 50 21 Glazing Components </v>
          </cell>
        </row>
        <row r="1103">
          <cell r="M1103" t="str">
            <v>23-30 50 21 11 Glazing Frames</v>
          </cell>
        </row>
        <row r="1104">
          <cell r="M1104" t="str">
            <v>23-30 50 21 14 Glazing Sections</v>
          </cell>
        </row>
        <row r="1105">
          <cell r="M1105" t="str">
            <v>23-30 50 21 17 Mechanical Glazing Fasteners</v>
          </cell>
        </row>
        <row r="1106">
          <cell r="M1106" t="str">
            <v>23-30 50 24 Glazing Accessories</v>
          </cell>
        </row>
        <row r="1107">
          <cell r="M1107" t="str">
            <v>23-30 50 24 11 Glazing Beads</v>
          </cell>
        </row>
        <row r="1108">
          <cell r="M1108" t="str">
            <v>23-30 50 24 14 Condensation Channels</v>
          </cell>
        </row>
        <row r="1109">
          <cell r="M1109" t="str">
            <v>23-30 50 24 17 Glazing Sealants and Tapes</v>
          </cell>
        </row>
        <row r="1110">
          <cell r="M1110" t="str">
            <v>23-30 50 24 21 Glazing Gaskets</v>
          </cell>
        </row>
        <row r="1111">
          <cell r="M1111" t="str">
            <v>23-30 50 24 24 Glazing Leading Material</v>
          </cell>
        </row>
        <row r="1112">
          <cell r="M1112" t="str">
            <v>23-30 50 27 Protective Films by Performance</v>
          </cell>
        </row>
        <row r="1113">
          <cell r="M1113" t="str">
            <v>23-30 50 27 11 Solar Control Films</v>
          </cell>
        </row>
        <row r="1114">
          <cell r="M1114" t="str">
            <v>23-30 50 27 14 Safety Films</v>
          </cell>
        </row>
        <row r="1115">
          <cell r="M1115" t="str">
            <v>23-30 50 27 17 Security Films</v>
          </cell>
        </row>
        <row r="1116">
          <cell r="M1116" t="str">
            <v>23-30 50 31 Glazing Sections, Blocks</v>
          </cell>
        </row>
        <row r="1117">
          <cell r="M1117" t="str">
            <v>23-30 50 31 11 U Sections</v>
          </cell>
        </row>
        <row r="1118">
          <cell r="M1118" t="str">
            <v>23-30 50 31 14 Glass Masonry Units</v>
          </cell>
        </row>
        <row r="1119">
          <cell r="M1119" t="str">
            <v>23-30 60 00 Protection of Openings</v>
          </cell>
        </row>
        <row r="1120">
          <cell r="M1120" t="str">
            <v>23-30 60 11 Exterior Protection of Openings</v>
          </cell>
        </row>
        <row r="1121">
          <cell r="M1121" t="str">
            <v>23-30 60 11 11 Projecting Screens</v>
          </cell>
        </row>
        <row r="1122">
          <cell r="M1122" t="str">
            <v>23-30 60 11 11 11 Canopies</v>
          </cell>
        </row>
        <row r="1123">
          <cell r="M1123" t="str">
            <v>23-30 60 11 11 11 11 Solid Canopies</v>
          </cell>
        </row>
        <row r="1124">
          <cell r="M1124" t="str">
            <v>23-30 60 11 11 11 14 Louvered Canopies</v>
          </cell>
        </row>
        <row r="1125">
          <cell r="M1125" t="str">
            <v>23-30 60 11 11 14 Vertical Fins</v>
          </cell>
        </row>
        <row r="1126">
          <cell r="M1126" t="str">
            <v>23-30 60 11 11 14 11 Solid Vertical Fins</v>
          </cell>
        </row>
        <row r="1127">
          <cell r="M1127" t="str">
            <v>23-30 60 11 11 14 14 Louvered Vertical Fins</v>
          </cell>
        </row>
        <row r="1128">
          <cell r="M1128" t="str">
            <v>23-30 60 11 11 17 Awnings</v>
          </cell>
        </row>
        <row r="1129">
          <cell r="M1129" t="str">
            <v>23-30 60 11 11 17 11 Manual Awnings</v>
          </cell>
        </row>
        <row r="1130">
          <cell r="M1130" t="str">
            <v>23-30 60 11 11 17 14 Powered Awnings</v>
          </cell>
        </row>
        <row r="1131">
          <cell r="M1131" t="str">
            <v>23-30 60 11 14 Exterior Shutters</v>
          </cell>
        </row>
        <row r="1132">
          <cell r="M1132" t="str">
            <v>23-30 60 11 14 11 Shutter Components </v>
          </cell>
        </row>
        <row r="1133">
          <cell r="M1133" t="str">
            <v>23-30 60 11 14 11 11 Roller Shutter Gear</v>
          </cell>
        </row>
        <row r="1134">
          <cell r="M1134" t="str">
            <v>23-30 60 11 14 11 14 Roller Shutter Sections</v>
          </cell>
        </row>
        <row r="1135">
          <cell r="M1135" t="str">
            <v>23-30 60 11 14 11 17 Roller Shutter Casings</v>
          </cell>
        </row>
        <row r="1136">
          <cell r="M1136" t="str">
            <v>23-30 60 11 14 14 Sliding Exterior Shutters</v>
          </cell>
        </row>
        <row r="1137">
          <cell r="M1137" t="str">
            <v>23-30 60 11 14 17 Swinging Exterior Shutters</v>
          </cell>
        </row>
        <row r="1138">
          <cell r="M1138" t="str">
            <v>23-30 60 11 14 21 Coiling Exterior Shutters</v>
          </cell>
        </row>
        <row r="1139">
          <cell r="M1139" t="str">
            <v>23-30 60 11 17 Exterior Louvers and Grilles</v>
          </cell>
        </row>
        <row r="1140">
          <cell r="M1140" t="str">
            <v>23-30 60 11 17 11 Fixed Exterior Louvers and Grilles</v>
          </cell>
        </row>
        <row r="1141">
          <cell r="M1141" t="str">
            <v>23-30 60 11 17 14 Roller Exterior Louvers and Grilles</v>
          </cell>
        </row>
        <row r="1142">
          <cell r="M1142" t="str">
            <v>23-30 60 11 17 17 Sliding Exterior Louvers and Grilles</v>
          </cell>
        </row>
        <row r="1143">
          <cell r="M1143" t="str">
            <v>23-30 60 11 21 Storm Panels</v>
          </cell>
        </row>
        <row r="1144">
          <cell r="M1144" t="str">
            <v>23-30 60 11 21 11 Demountable Storm Panels</v>
          </cell>
        </row>
        <row r="1145">
          <cell r="M1145" t="str">
            <v>23-30 60 11 21 14 Movable Storm Panels</v>
          </cell>
        </row>
        <row r="1146">
          <cell r="M1146" t="str">
            <v>23-30 60 14 Interior Window Treatment</v>
          </cell>
        </row>
        <row r="1147">
          <cell r="M1147" t="str">
            <v>23-30 60 14 11 Blinds</v>
          </cell>
        </row>
        <row r="1148">
          <cell r="M1148" t="str">
            <v>23-30 60 14 11 11 Horizontal Blinds</v>
          </cell>
        </row>
        <row r="1149">
          <cell r="M1149" t="str">
            <v>23-30 60 14 11 14 Vertical Blinds</v>
          </cell>
        </row>
        <row r="1150">
          <cell r="M1150" t="str">
            <v>23-30 60 14 11 17 Blinds Components</v>
          </cell>
        </row>
        <row r="1151">
          <cell r="M1151" t="str">
            <v>23-30 60 14 11 17 11 Slats</v>
          </cell>
        </row>
        <row r="1152">
          <cell r="M1152" t="str">
            <v>23-30 60 14 11 17 14 Vanes</v>
          </cell>
        </row>
        <row r="1153">
          <cell r="M1153" t="str">
            <v>23-30 60 14 11 17 17 Blinds Hardware</v>
          </cell>
        </row>
        <row r="1154">
          <cell r="M1154" t="str">
            <v>23-30 60 14 14 Curtains and Drapes</v>
          </cell>
        </row>
        <row r="1155">
          <cell r="M1155" t="str">
            <v>23-30 60 14 17 Interior Shutters</v>
          </cell>
        </row>
        <row r="1156">
          <cell r="M1156" t="str">
            <v>23-30 60 14 21 Shades</v>
          </cell>
        </row>
        <row r="1157">
          <cell r="M1157" t="str">
            <v>23-30 60 14 24 Solar-Control Films</v>
          </cell>
        </row>
        <row r="1158">
          <cell r="M1158" t="str">
            <v>23-30 60 17 Fire and Smoke Shutters and Curtains</v>
          </cell>
        </row>
        <row r="1159">
          <cell r="M1159" t="str">
            <v>23-30 60 17 11 Fire Shutters</v>
          </cell>
        </row>
        <row r="1160">
          <cell r="M1160" t="str">
            <v>23-30 60 17 11 11 Vertical Fire Shutters</v>
          </cell>
        </row>
        <row r="1161">
          <cell r="M1161" t="str">
            <v>23-30 60 17 11 14 Horizontal Fire Shutters</v>
          </cell>
        </row>
        <row r="1162">
          <cell r="M1162" t="str">
            <v>23-30 60 17 14 Smoke Curtains and Shutters</v>
          </cell>
        </row>
        <row r="1163">
          <cell r="M1163" t="str">
            <v>23-30 60 17 17 Water Spray Smoke Curtains</v>
          </cell>
        </row>
        <row r="1164">
          <cell r="M1164" t="str">
            <v>23-30 60 21 Insect Screens</v>
          </cell>
        </row>
        <row r="1165">
          <cell r="M1165" t="str">
            <v>23-30 60 21 11 Complete Insect Screens</v>
          </cell>
        </row>
        <row r="1166">
          <cell r="M1166" t="str">
            <v>23-30 60 21 14 Components </v>
          </cell>
        </row>
        <row r="1167">
          <cell r="M1167" t="str">
            <v>23-30 60 21 14 11 Frames for Insect Screens</v>
          </cell>
        </row>
        <row r="1168">
          <cell r="M1168" t="str">
            <v>23-30 60 21 14 14 Mesh for Insect Screens</v>
          </cell>
        </row>
        <row r="1169">
          <cell r="M1169" t="str">
            <v>23-30 70 00 Circulation and Escape</v>
          </cell>
        </row>
        <row r="1170">
          <cell r="M1170" t="str">
            <v>23-30 70 11 Ramps</v>
          </cell>
        </row>
        <row r="1171">
          <cell r="M1171" t="str">
            <v>23-30 70 14 Walkways</v>
          </cell>
        </row>
        <row r="1172">
          <cell r="M1172" t="str">
            <v>23-30 70 17 Ladders</v>
          </cell>
        </row>
        <row r="1173">
          <cell r="M1173" t="str">
            <v>23-30 70 17 11 Ladder Components </v>
          </cell>
        </row>
        <row r="1174">
          <cell r="M1174" t="str">
            <v>23-30 70 17 11 11 Ladder Hardware</v>
          </cell>
        </row>
        <row r="1175">
          <cell r="M1175" t="str">
            <v>23-30 70 17 11 14 Rungs</v>
          </cell>
        </row>
        <row r="1176">
          <cell r="M1176" t="str">
            <v>23-30 70 17 14 Vertical Ladders</v>
          </cell>
        </row>
        <row r="1177">
          <cell r="M1177" t="str">
            <v>23-30 70 17 17 Ship’s Ladders</v>
          </cell>
        </row>
        <row r="1178">
          <cell r="M1178" t="str">
            <v>23-30 70 21 Stairs</v>
          </cell>
        </row>
        <row r="1179">
          <cell r="M1179" t="str">
            <v>23-30 70 21 11 Stair Components </v>
          </cell>
        </row>
        <row r="1180">
          <cell r="M1180" t="str">
            <v>23-30 70 21 11 11 Stair Treads</v>
          </cell>
        </row>
        <row r="1181">
          <cell r="M1181" t="str">
            <v>23-30 70 21 11 11 11 Stair Nosings</v>
          </cell>
        </row>
        <row r="1182">
          <cell r="M1182" t="str">
            <v>23-30 70 21 11 11 14 Tread Coverings</v>
          </cell>
        </row>
        <row r="1183">
          <cell r="M1183" t="str">
            <v>23-30 70 21 11 14 Stair Railings</v>
          </cell>
        </row>
        <row r="1184">
          <cell r="M1184" t="str">
            <v>23-30 70 21 11 17 Stair Handrails</v>
          </cell>
        </row>
        <row r="1185">
          <cell r="M1185" t="str">
            <v>23-30 70 21 11 21 Stair Barrier Gates</v>
          </cell>
        </row>
        <row r="1186">
          <cell r="M1186" t="str">
            <v>23-30 70 21 14 Spiral Stairs</v>
          </cell>
        </row>
        <row r="1187">
          <cell r="M1187" t="str">
            <v>23-30 70 21 14 11 Metal Spiral Stairs</v>
          </cell>
        </row>
        <row r="1188">
          <cell r="M1188" t="str">
            <v>23-30 70 21 14 14 Wood Spiral Stairs</v>
          </cell>
        </row>
        <row r="1189">
          <cell r="M1189" t="str">
            <v>23-30 70 21 17 Retractable Stairs</v>
          </cell>
        </row>
        <row r="1190">
          <cell r="M1190" t="str">
            <v>23-30 70 24 Fire Escapes</v>
          </cell>
        </row>
        <row r="1191">
          <cell r="M1191" t="str">
            <v>23-30 70 24 11 Escape Ladders, Stairs</v>
          </cell>
        </row>
        <row r="1192">
          <cell r="M1192" t="str">
            <v>23-30 70 24 11 11 Fire Escapes</v>
          </cell>
        </row>
        <row r="1193">
          <cell r="M1193" t="str">
            <v>23-30 70 24 14 Escape Slides</v>
          </cell>
        </row>
        <row r="1194">
          <cell r="M1194" t="str">
            <v>23-30 70 24 17 Slings</v>
          </cell>
        </row>
        <row r="1195">
          <cell r="M1195" t="str">
            <v>23-30 80 00 Circulation Guiding and Protection</v>
          </cell>
        </row>
        <row r="1196">
          <cell r="M1196" t="str">
            <v>23-30 80 11 Guardrails</v>
          </cell>
        </row>
        <row r="1197">
          <cell r="M1197" t="str">
            <v>23-30 80 11 11 Guardrail Components </v>
          </cell>
        </row>
        <row r="1198">
          <cell r="M1198" t="str">
            <v>23-30 80 11 11 11 Infill Panels</v>
          </cell>
        </row>
        <row r="1199">
          <cell r="M1199" t="str">
            <v>23-30 80 11 11 14 Posts, Newel Posts, Pickets</v>
          </cell>
        </row>
        <row r="1200">
          <cell r="M1200" t="str">
            <v>23-30 80 11 11 17 Railing</v>
          </cell>
        </row>
        <row r="1201">
          <cell r="M1201" t="str">
            <v>23-30 80 14 Handrails</v>
          </cell>
        </row>
        <row r="1202">
          <cell r="M1202" t="str">
            <v>23-30 82 11 Rope Handrails</v>
          </cell>
        </row>
        <row r="1203">
          <cell r="M1203" t="str">
            <v>23-30 82 12 Cappings</v>
          </cell>
        </row>
        <row r="1204">
          <cell r="M1204" t="str">
            <v>23-30 82 13 Chain Handrails</v>
          </cell>
        </row>
        <row r="1205">
          <cell r="M1205" t="str">
            <v>23-30 80 17 Impact Protection</v>
          </cell>
        </row>
        <row r="1206">
          <cell r="M1206" t="str">
            <v>23-30 80 17 11 Impact Guard Rails</v>
          </cell>
        </row>
        <row r="1207">
          <cell r="M1207" t="str">
            <v>23-30 80 17 11 11 Bumper Guards</v>
          </cell>
        </row>
        <row r="1208">
          <cell r="M1208" t="str">
            <v>23-30 80 17 14 Corner Guards</v>
          </cell>
        </row>
        <row r="1209">
          <cell r="M1209" t="str">
            <v>23-30 80 17 17 Column Protectors</v>
          </cell>
        </row>
        <row r="1210">
          <cell r="M1210" t="str">
            <v>23-30 80 17 21 Door and Wall Protectors</v>
          </cell>
        </row>
        <row r="1211">
          <cell r="M1211" t="str">
            <v>23-30 80 17 21 11 Impact-Resistant Wall Protection</v>
          </cell>
        </row>
        <row r="1212">
          <cell r="M1212" t="str">
            <v>23-35 00 00 Covering, Cladding, and Finishes</v>
          </cell>
        </row>
        <row r="1213">
          <cell r="M1213" t="str">
            <v>23-35 05 00 Multi-Function Coverings, Claddings, Linings </v>
          </cell>
        </row>
        <row r="1214">
          <cell r="M1214" t="str">
            <v>23-35 05 11 Multi-Function Claddings</v>
          </cell>
        </row>
        <row r="1215">
          <cell r="M1215" t="str">
            <v>23-35 06 10 Roof and Wall Cladding</v>
          </cell>
        </row>
        <row r="1216">
          <cell r="M1216" t="str">
            <v>23-35 06 11 Siding</v>
          </cell>
        </row>
        <row r="1217">
          <cell r="M1217" t="str">
            <v>23-35 06 11 10 Metal Siding</v>
          </cell>
        </row>
        <row r="1218">
          <cell r="M1218" t="str">
            <v>23-35 06 11 20 Composition Siding</v>
          </cell>
        </row>
        <row r="1219">
          <cell r="M1219" t="str">
            <v>23-35 06 11 30 Mineral Fiber Cement Siding</v>
          </cell>
        </row>
        <row r="1220">
          <cell r="M1220" t="str">
            <v>23-35 06 11 40 Plastic Siding</v>
          </cell>
        </row>
        <row r="1221">
          <cell r="M1221" t="str">
            <v>23-35 06 11 50 Wood Siding</v>
          </cell>
        </row>
        <row r="1222">
          <cell r="M1222" t="str">
            <v>23-35 06 20 Multi-Function Linings</v>
          </cell>
        </row>
        <row r="1223">
          <cell r="M1223" t="str">
            <v>23-35 06 21 Roof and Wall Panels</v>
          </cell>
        </row>
        <row r="1224">
          <cell r="M1224" t="str">
            <v>23-35 06 21 10 Metal Roof and Wall Panels</v>
          </cell>
        </row>
        <row r="1225">
          <cell r="M1225" t="str">
            <v>23-35 06 21 20 Plastic Roof and Wall Panels</v>
          </cell>
        </row>
        <row r="1226">
          <cell r="M1226" t="str">
            <v>23-35 06 21 30 Wood Roof and Wall Panels</v>
          </cell>
        </row>
        <row r="1227">
          <cell r="M1227" t="str">
            <v>23-35 06 21 40 Composite Roof and Wall Panels</v>
          </cell>
        </row>
        <row r="1228">
          <cell r="M1228" t="str">
            <v>23-35 06 21 50 Faced Roof and Wall Panels</v>
          </cell>
        </row>
        <row r="1229">
          <cell r="M1229" t="str">
            <v>23-35 06 21 51 Aggregate Coated Panels</v>
          </cell>
        </row>
        <row r="1230">
          <cell r="M1230" t="str">
            <v>23-35 06 21 52 Porcelain Enameled Faced Panels</v>
          </cell>
        </row>
        <row r="1231">
          <cell r="M1231" t="str">
            <v>23-35 06 21 53 Tile Faced Panels</v>
          </cell>
        </row>
        <row r="1232">
          <cell r="M1232" t="str">
            <v>23-35 06 21 60 Fiber-Reinforced Cementitious Panels</v>
          </cell>
        </row>
        <row r="1233">
          <cell r="M1233" t="str">
            <v>23-35 06 21 61 Glass-Fiber-Reinforced Cementitious Panels</v>
          </cell>
        </row>
        <row r="1234">
          <cell r="M1234" t="str">
            <v>23-35 06 21 62 Miner-Fiber-Reinforced Cementitious Panels</v>
          </cell>
        </row>
        <row r="1235">
          <cell r="M1235" t="str">
            <v>23-35 06 22 Ceiling and Wall Panels</v>
          </cell>
        </row>
        <row r="1236">
          <cell r="M1236" t="str">
            <v>23-35 06 22 10 Flexible Wood Sheets</v>
          </cell>
        </row>
        <row r="1237">
          <cell r="M1237" t="str">
            <v>23-35 06 22 20 Acoustical Wall Treatment</v>
          </cell>
        </row>
        <row r="1238">
          <cell r="M1238" t="str">
            <v>23-35 06 23 Plasters</v>
          </cell>
        </row>
        <row r="1239">
          <cell r="M1239" t="str">
            <v>23-35 05 14 Preformed Casings</v>
          </cell>
        </row>
        <row r="1240">
          <cell r="M1240" t="str">
            <v>23-35 05 17 Ancillary Products for Coverings and Claddings</v>
          </cell>
        </row>
        <row r="1241">
          <cell r="M1241" t="str">
            <v>23-35 05 17 11 Supports for Coverings and Claddings</v>
          </cell>
        </row>
        <row r="1242">
          <cell r="M1242" t="str">
            <v>23-35 05 17 14 Mechanical Fasteners for Coverings and Claddings</v>
          </cell>
        </row>
        <row r="1243">
          <cell r="M1243" t="str">
            <v>23-35 05 17 17 Movement and Dividing Joints for Coverings and Claddings</v>
          </cell>
        </row>
        <row r="1244">
          <cell r="M1244" t="str">
            <v>23-35 05 17 21 Joint Coverings, Flashings, Tapes</v>
          </cell>
        </row>
        <row r="1245">
          <cell r="M1245" t="str">
            <v>23-35 05 17 24 Reinforcements for Coverings and Claddings</v>
          </cell>
        </row>
        <row r="1246">
          <cell r="M1246" t="str">
            <v>23-35 05 17 27 Trims, Edgings, Cappings</v>
          </cell>
        </row>
        <row r="1247">
          <cell r="M1247" t="str">
            <v>23-35 05 17 31 Spacers</v>
          </cell>
        </row>
        <row r="1248">
          <cell r="M1248" t="str">
            <v>23-35 05 17 34 Profile Fillers</v>
          </cell>
        </row>
        <row r="1249">
          <cell r="M1249" t="str">
            <v>23-35 05 17 37 Underlays, Linings, Separations</v>
          </cell>
        </row>
        <row r="1250">
          <cell r="M1250" t="str">
            <v>23-35 05 17 41 Beddings, Adhesives for Coverings and Claddings</v>
          </cell>
        </row>
        <row r="1251">
          <cell r="M1251" t="str">
            <v>23-35 05 17 44 Sealants for Coverings and Claddings</v>
          </cell>
        </row>
        <row r="1252">
          <cell r="M1252" t="str">
            <v>23-35 10 00 Wall Coverings, Claddings, Linings</v>
          </cell>
        </row>
        <row r="1253">
          <cell r="M1253" t="str">
            <v>23-35 10 11 Wall Cladding Sections</v>
          </cell>
        </row>
        <row r="1254">
          <cell r="M1254" t="str">
            <v>23-35 10 11 11 Metal Wall Cladding Sections</v>
          </cell>
        </row>
        <row r="1255">
          <cell r="M1255" t="str">
            <v>23-35 10 11 14 Wood Wall Cladding Sections</v>
          </cell>
        </row>
        <row r="1256">
          <cell r="M1256" t="str">
            <v>23-35 10 11 17 Plastics Wall Cladding Sections</v>
          </cell>
        </row>
        <row r="1257">
          <cell r="M1257" t="str">
            <v>23-35 10 11 99 Other Wall Cladding Sections</v>
          </cell>
        </row>
        <row r="1258">
          <cell r="M1258" t="str">
            <v>23-35 10 14 Wall Tiles</v>
          </cell>
        </row>
        <row r="1259">
          <cell r="M1259" t="str">
            <v>23-35 10 14 11 Stone, Natural and Reconstituted Wall Tiles</v>
          </cell>
        </row>
        <row r="1260">
          <cell r="M1260" t="str">
            <v>23-35 10 14 14 Cementitious Wall Tiles</v>
          </cell>
        </row>
        <row r="1261">
          <cell r="M1261" t="str">
            <v>23-35 10 14 17 Clay-Based Wall Tiles</v>
          </cell>
        </row>
        <row r="1262">
          <cell r="M1262" t="str">
            <v>23-35 10 14 21 Metal Wall Tiles</v>
          </cell>
        </row>
        <row r="1263">
          <cell r="M1263" t="str">
            <v>23-35 10 14 24 Vegetable-Based Wall Tiles</v>
          </cell>
        </row>
        <row r="1264">
          <cell r="M1264" t="str">
            <v>23-35 10 14 27 Plastics Wall Tiles</v>
          </cell>
        </row>
        <row r="1265">
          <cell r="M1265" t="str">
            <v>23-35 10 14 31 Other Wall Tiles</v>
          </cell>
        </row>
        <row r="1266">
          <cell r="M1266" t="str">
            <v>23-35 10 17 Wall Cladding Panels</v>
          </cell>
        </row>
        <row r="1267">
          <cell r="M1267" t="str">
            <v>23-35 10 17 11 Stone Facing</v>
          </cell>
        </row>
        <row r="1268">
          <cell r="M1268" t="str">
            <v>23-35 10 17 14 Cementitious Wall Cladding Panels</v>
          </cell>
        </row>
        <row r="1269">
          <cell r="M1269" t="str">
            <v>23-35 10 17 14 11 Precast Concrete Wall Cladding Panels</v>
          </cell>
        </row>
        <row r="1270">
          <cell r="M1270" t="str">
            <v>23-35 10 17 17 Metal Wall Cladding Panels</v>
          </cell>
        </row>
        <row r="1271">
          <cell r="M1271" t="str">
            <v>23-35 10 17 21 Wood-Based Wall Cladding Panels</v>
          </cell>
        </row>
        <row r="1272">
          <cell r="M1272" t="str">
            <v>23-35 10 17 24 Plastic Wall Cladding Panels</v>
          </cell>
        </row>
        <row r="1273">
          <cell r="M1273" t="str">
            <v>23-35 10 17 24 11 Plastic Blocks</v>
          </cell>
        </row>
        <row r="1274">
          <cell r="M1274" t="str">
            <v>23-35 10 17 99 Other Wall Cladding Panels</v>
          </cell>
        </row>
        <row r="1275">
          <cell r="M1275" t="str">
            <v>23-35 10 21 Wall Cladding Sheets</v>
          </cell>
        </row>
        <row r="1276">
          <cell r="M1276" t="str">
            <v>23-35 10 21 11 Fiber-Based Wall Cladding Sheets</v>
          </cell>
        </row>
        <row r="1277">
          <cell r="M1277" t="str">
            <v>23-35 10 21 14 Metal Wall Cladding Sheets</v>
          </cell>
        </row>
        <row r="1278">
          <cell r="M1278" t="str">
            <v>23-35 10 21 17 Plastic Wall Cladding Sheets</v>
          </cell>
        </row>
        <row r="1279">
          <cell r="M1279" t="str">
            <v>23-35 10 24 Wall Coverings</v>
          </cell>
        </row>
        <row r="1280">
          <cell r="M1280" t="str">
            <v>23-35 10 24 11 Wallpaper</v>
          </cell>
        </row>
        <row r="1281">
          <cell r="M1281" t="str">
            <v>23-35 10 24 14 Wall Fabrics</v>
          </cell>
        </row>
        <row r="1282">
          <cell r="M1282" t="str">
            <v>23-35 10 24 17 Plastic Wall Coverings</v>
          </cell>
        </row>
        <row r="1283">
          <cell r="M1283" t="str">
            <v>23-35 10 24 21 Cork Wall Covering</v>
          </cell>
        </row>
        <row r="1284">
          <cell r="M1284" t="str">
            <v>23-35 10 24 24 Vinyl-Coated Fabric Wall Covering</v>
          </cell>
        </row>
        <row r="1285">
          <cell r="M1285" t="str">
            <v>23-35 10 24 27 Vinyl Wall Covering</v>
          </cell>
        </row>
        <row r="1286">
          <cell r="M1286" t="str">
            <v>23-35 10 24 31 Wall Carpet</v>
          </cell>
        </row>
        <row r="1287">
          <cell r="M1287" t="str">
            <v>23-35 10 24 34 Wall Veneers</v>
          </cell>
        </row>
        <row r="1288">
          <cell r="M1288" t="str">
            <v>23-35 10 27 Wall Linings</v>
          </cell>
        </row>
        <row r="1289">
          <cell r="M1289" t="str">
            <v>23-35 10 31 Wall Finish Coatings</v>
          </cell>
        </row>
        <row r="1290">
          <cell r="M1290" t="str">
            <v>23-35 17 10 Renders</v>
          </cell>
        </row>
        <row r="1291">
          <cell r="M1291" t="str">
            <v>23-35 17 20 Acoustical Wall Finishes</v>
          </cell>
        </row>
        <row r="1292">
          <cell r="M1292" t="str">
            <v>23-35 10 34 Wall Specialties and Trim</v>
          </cell>
        </row>
        <row r="1293">
          <cell r="M1293" t="str">
            <v>23-35 10 34 11 Pilasters</v>
          </cell>
        </row>
        <row r="1294">
          <cell r="M1294" t="str">
            <v>23-35 10 34 14 Niches</v>
          </cell>
        </row>
        <row r="1295">
          <cell r="M1295" t="str">
            <v>23-35 10 34 17 Moldings</v>
          </cell>
        </row>
        <row r="1296">
          <cell r="M1296" t="str">
            <v>23-35 10 34 21 Renovating Wall Coverings, Claddings</v>
          </cell>
        </row>
        <row r="1297">
          <cell r="M1297" t="str">
            <v>23-35 10 37 Wall Finish Restoration Products</v>
          </cell>
        </row>
        <row r="1298">
          <cell r="M1298" t="str">
            <v>23-35 20 00 Roof Coverings, Claddings, Linings</v>
          </cell>
        </row>
        <row r="1299">
          <cell r="M1299" t="str">
            <v>23-35 20 11 Roof Shingles and Tiles</v>
          </cell>
        </row>
        <row r="1300">
          <cell r="M1300" t="str">
            <v>23-35 20 11 11 Roof Shingle and Tile Components </v>
          </cell>
        </row>
        <row r="1301">
          <cell r="M1301" t="str">
            <v>23-35 20 11 11 11 Shingles, Shakes</v>
          </cell>
        </row>
        <row r="1302">
          <cell r="M1302" t="str">
            <v>23-35 20 11 11 14 Slate, Tile Vents</v>
          </cell>
        </row>
        <row r="1303">
          <cell r="M1303" t="str">
            <v>23-35 20 11 11 17 Tile and Slate Mechanical Fasteners</v>
          </cell>
        </row>
        <row r="1304">
          <cell r="M1304" t="str">
            <v>23-35 20 11 11 21 Ridges, Rake Edges (Verges  ), Edges</v>
          </cell>
        </row>
        <row r="1305">
          <cell r="M1305" t="str">
            <v>23-35 20 11 11 24 Underlayment</v>
          </cell>
        </row>
        <row r="1306">
          <cell r="M1306" t="str">
            <v>23-35 20 11 14 Roof Tiles</v>
          </cell>
        </row>
        <row r="1307">
          <cell r="M1307" t="str">
            <v>23-35 20 11 14 11 Clay</v>
          </cell>
        </row>
        <row r="1308">
          <cell r="M1308" t="str">
            <v>23-35 20 11 14 14 Concrete</v>
          </cell>
        </row>
        <row r="1309">
          <cell r="M1309" t="str">
            <v>23-35 20 11 14 17 Metal</v>
          </cell>
        </row>
        <row r="1310">
          <cell r="M1310" t="str">
            <v>23-35 20 11 14 21 Mineral Fiber Cement</v>
          </cell>
        </row>
        <row r="1311">
          <cell r="M1311" t="str">
            <v>23-35 20 11 14 24 Plastic</v>
          </cell>
        </row>
        <row r="1312">
          <cell r="M1312" t="str">
            <v>23-35 20 11 17 Slates</v>
          </cell>
        </row>
        <row r="1313">
          <cell r="M1313" t="str">
            <v>23-35 20 11 21 Natural Stone Roofing</v>
          </cell>
        </row>
        <row r="1314">
          <cell r="M1314" t="str">
            <v>23-35 20 11 24 Roof Shingles</v>
          </cell>
        </row>
        <row r="1315">
          <cell r="M1315" t="str">
            <v>23-35 20 11 24 11 Asphalt Roof Shingles</v>
          </cell>
        </row>
        <row r="1316">
          <cell r="M1316" t="str">
            <v>23-35 20 11 24 14 Fiberglass Reinforced Roof Shingles</v>
          </cell>
        </row>
        <row r="1317">
          <cell r="M1317" t="str">
            <v>23-35 20 11 24 17 Metal Roof Shingles</v>
          </cell>
        </row>
        <row r="1318">
          <cell r="M1318" t="str">
            <v>23-35 20 11 24 21 Mineral Fiber Cement Roof Shingles</v>
          </cell>
        </row>
        <row r="1319">
          <cell r="M1319" t="str">
            <v>23-35 20 11 24 24 Plastic Roof Shingles</v>
          </cell>
        </row>
        <row r="1320">
          <cell r="M1320" t="str">
            <v>23-35 20 11 24 27 Porcelain Enamel Roof Shingles</v>
          </cell>
        </row>
        <row r="1321">
          <cell r="M1321" t="str">
            <v>23-35 20 11 24 31 Wood Shingles</v>
          </cell>
        </row>
        <row r="1322">
          <cell r="M1322" t="str">
            <v>23-35 20 11 27 Shakes</v>
          </cell>
        </row>
        <row r="1323">
          <cell r="M1323" t="str">
            <v>23-35 20 11 27 11 Wood Shakes</v>
          </cell>
        </row>
        <row r="1324">
          <cell r="M1324" t="str">
            <v>23-35 20 14 Roof Cladding</v>
          </cell>
        </row>
        <row r="1325">
          <cell r="M1325" t="str">
            <v>23-35 20 14 11 Roof Cladding Sheets</v>
          </cell>
        </row>
        <row r="1326">
          <cell r="M1326" t="str">
            <v>23-35 20 14 11 11 Metal Roof Panels</v>
          </cell>
        </row>
        <row r="1327">
          <cell r="M1327" t="str">
            <v>23-35 20 14 11 11 Sheet Metal Roofing</v>
          </cell>
        </row>
        <row r="1328">
          <cell r="M1328" t="str">
            <v>23-35 20 14 14 Roof Battens</v>
          </cell>
        </row>
        <row r="1329">
          <cell r="M1329" t="str">
            <v>23-35 20 17 Roof Coverings</v>
          </cell>
        </row>
        <row r="1330">
          <cell r="M1330" t="str">
            <v>23-35 20 17 11 Thatched Roofing</v>
          </cell>
        </row>
        <row r="1331">
          <cell r="M1331" t="str">
            <v>23-35 20 17 14 Sod Roofing</v>
          </cell>
        </row>
        <row r="1332">
          <cell r="M1332" t="str">
            <v>23-35 20 17 17 Vegetated Covering</v>
          </cell>
        </row>
        <row r="1333">
          <cell r="M1333" t="str">
            <v>23-35 20 21 Roof Membranes</v>
          </cell>
        </row>
        <row r="1334">
          <cell r="M1334" t="str">
            <v>23-35 20 21 11 Single-Layer Roof Membranes</v>
          </cell>
        </row>
        <row r="1335">
          <cell r="M1335" t="str">
            <v>23-35 20 21 11 11 Elastomeric Single-Layer Roof Membranes</v>
          </cell>
        </row>
        <row r="1336">
          <cell r="M1336" t="str">
            <v>23-35 20 21 11 11 11 Chlorinated Polyethylene (CPE) Single-Layer Roof Membranes</v>
          </cell>
        </row>
        <row r="1337">
          <cell r="M1337" t="str">
            <v>23-35 20 21 11 11 14 Chlorosulfonated Polyethylene (CSPE) Single-Layer Roof Membranes</v>
          </cell>
        </row>
        <row r="1338">
          <cell r="M1338" t="str">
            <v>23-35 20 21 11 11 17 Copolymer Alloy (CPA) Single-Layer Roof Membranes</v>
          </cell>
        </row>
        <row r="1339">
          <cell r="M1339" t="str">
            <v>23-35 20 21 11 11 21 Ethylene Propylene Diene Monomer (EPDM) Single-Layer Roof Membranes</v>
          </cell>
        </row>
        <row r="1340">
          <cell r="M1340" t="str">
            <v>23-35 20 21 11 11 24 Nitrile Butadiene Polymer (NBP) Single-Layer Roof Membranes</v>
          </cell>
        </row>
        <row r="1341">
          <cell r="M1341" t="str">
            <v>23-35 20 21 11 11 27 Polyisobutylene (PIB) Single-Layer Roof Membranes</v>
          </cell>
        </row>
        <row r="1342">
          <cell r="M1342" t="str">
            <v>23-35 20 21 11 14 Thermoplastic Single-Layer Roof Membranes</v>
          </cell>
        </row>
        <row r="1343">
          <cell r="M1343" t="str">
            <v>23-35 20 21 11 14 11 Ethylene Interpolymer (EIP) Single-Layer Roof Membranes</v>
          </cell>
        </row>
        <row r="1344">
          <cell r="M1344" t="str">
            <v>23-35 20 21 11 14 14 Polyvinyl chloride (PVC) Single-Layer Roof Membranes</v>
          </cell>
        </row>
        <row r="1345">
          <cell r="M1345" t="str">
            <v>23-35 20 21 11 14 17 Thermoplastic Alloy (TPA) Single-Layer Roof Membranes</v>
          </cell>
        </row>
        <row r="1346">
          <cell r="M1346" t="str">
            <v>23-35 20 21 14 Multi-Layer Roof Membranes</v>
          </cell>
        </row>
        <row r="1347">
          <cell r="M1347" t="str">
            <v>23-35 20 21 14 11 Built-Up Bituminous Roofing</v>
          </cell>
        </row>
        <row r="1348">
          <cell r="M1348" t="str">
            <v>23-35 20 21 14 11 11 Asphalt Roofing</v>
          </cell>
        </row>
        <row r="1349">
          <cell r="M1349" t="str">
            <v>23-35 20 21 14 11 14 Coal-Tar Roofing</v>
          </cell>
        </row>
        <row r="1350">
          <cell r="M1350" t="str">
            <v>23-35 20 21 14 14 Cold-Applied Bituminous Roofing</v>
          </cell>
        </row>
        <row r="1351">
          <cell r="M1351" t="str">
            <v>23-35 20 21 14 14 11 Cold-Applied Mastic Roof Membrane</v>
          </cell>
        </row>
        <row r="1352">
          <cell r="M1352" t="str">
            <v>23-35 20 21 14 14 14 Glass-Fiber-Reinforced Asphalt Emulsion Roofing</v>
          </cell>
        </row>
        <row r="1353">
          <cell r="M1353" t="str">
            <v>23-35 20 21 14 17 Modified Bituminous Roof Membranes (APP, SBS, etc )</v>
          </cell>
        </row>
        <row r="1354">
          <cell r="M1354" t="str">
            <v>23-35 20 21 17 Fluid Applied Roofing</v>
          </cell>
        </row>
        <row r="1355">
          <cell r="M1355" t="str">
            <v>23-35 20 21 21 Coated Foam Roofing</v>
          </cell>
        </row>
        <row r="1356">
          <cell r="M1356" t="str">
            <v>23-35 20 21 24 Roll Roofing</v>
          </cell>
        </row>
        <row r="1357">
          <cell r="M1357" t="str">
            <v>23-35 20 24 Roof Decking</v>
          </cell>
        </row>
        <row r="1358">
          <cell r="M1358" t="str">
            <v>23-35 20 24 11 Cementitious Roof Deck</v>
          </cell>
        </row>
        <row r="1359">
          <cell r="M1359" t="str">
            <v>23-35 20 24 14 Lightweight Concrete Roof Insulation</v>
          </cell>
        </row>
        <row r="1360">
          <cell r="M1360" t="str">
            <v>23-35 20 24 14 11 Composite Concrete and Insulation Roof Deck</v>
          </cell>
        </row>
        <row r="1361">
          <cell r="M1361" t="str">
            <v>23-35 20 24 14 14 Lightweight Cellular Concrete Roof Deck</v>
          </cell>
        </row>
        <row r="1362">
          <cell r="M1362" t="str">
            <v>23-35 20 24 14 17 Lightweight Insulating Concrete Roof Deck</v>
          </cell>
        </row>
        <row r="1363">
          <cell r="M1363" t="str">
            <v>23-35 20 24 17 Concrete Roof Topping</v>
          </cell>
        </row>
        <row r="1364">
          <cell r="M1364" t="str">
            <v>23-35 20 27 Roof Finishing Coatings</v>
          </cell>
        </row>
        <row r="1365">
          <cell r="M1365" t="str">
            <v>23-35 20 31 Roof Specialties and Accessories</v>
          </cell>
        </row>
        <row r="1366">
          <cell r="M1366" t="str">
            <v>23-35 20 31 11 Roof Edgings and Trims</v>
          </cell>
        </row>
        <row r="1367">
          <cell r="M1367" t="str">
            <v>23-35 20 31 11 11 Copings</v>
          </cell>
        </row>
        <row r="1368">
          <cell r="M1368" t="str">
            <v>23-35 20 31 11 14 Counterflashing Systems</v>
          </cell>
        </row>
        <row r="1369">
          <cell r="M1369" t="str">
            <v>23-35 20 31 11 21 Gravel Stops and Facias</v>
          </cell>
        </row>
        <row r="1370">
          <cell r="M1370" t="str">
            <v>23-35 20 31 11 24 Roof Penetration Flashing</v>
          </cell>
        </row>
        <row r="1371">
          <cell r="M1371" t="str">
            <v>23-35 20 31 11 27 Reglets</v>
          </cell>
        </row>
        <row r="1372">
          <cell r="M1372" t="str">
            <v>23-35 20 31 11 31 Scuppers</v>
          </cell>
        </row>
        <row r="1373">
          <cell r="M1373" t="str">
            <v>23-35 20 31 14 Flexible Flashing</v>
          </cell>
        </row>
        <row r="1374">
          <cell r="M1374" t="str">
            <v>23-35 20 31 14 11 Laminated Sheet Flexible Flashing</v>
          </cell>
        </row>
        <row r="1375">
          <cell r="M1375" t="str">
            <v>23-35 20 31 14 14 Modified Bituminous Sheet Flexible Flashing</v>
          </cell>
        </row>
        <row r="1376">
          <cell r="M1376" t="str">
            <v>23-35 20 31 14 17 Plastic Sheet Flexible Flashing</v>
          </cell>
        </row>
        <row r="1377">
          <cell r="M1377" t="str">
            <v>23-35 20 31 14 21 Rubber Sheet Flexible Flashing</v>
          </cell>
        </row>
        <row r="1378">
          <cell r="M1378" t="str">
            <v>23-35 20 31 14 24 Self-Adhering Sheet Flexible Flashing</v>
          </cell>
        </row>
        <row r="1379">
          <cell r="M1379" t="str">
            <v>23-35 20 31 17 Roof Expansion Joints</v>
          </cell>
        </row>
        <row r="1380">
          <cell r="M1380" t="str">
            <v>23-35 20 31 21 Roof Vents</v>
          </cell>
        </row>
        <row r="1381">
          <cell r="M1381" t="str">
            <v>23-35 20 31 21 11 Relief Vents</v>
          </cell>
        </row>
        <row r="1382">
          <cell r="M1382" t="str">
            <v>23-35 20 31 21 14 Ridge Vents</v>
          </cell>
        </row>
        <row r="1383">
          <cell r="M1383" t="str">
            <v>23-35 20 31 21 17 Smoke Vents</v>
          </cell>
        </row>
        <row r="1384">
          <cell r="M1384" t="str">
            <v>23-35 20 31 24 Roof Walkways</v>
          </cell>
        </row>
        <row r="1385">
          <cell r="M1385" t="str">
            <v>23-35 20 31 24 11 Roof Pavers</v>
          </cell>
        </row>
        <row r="1386">
          <cell r="M1386" t="str">
            <v>23-35 20 31 24 11 11 Precast Concrete Roof Pavers</v>
          </cell>
        </row>
        <row r="1387">
          <cell r="M1387" t="str">
            <v>23-35 20 31 24 11 14 Pedestals Roof Pavers</v>
          </cell>
        </row>
        <row r="1388">
          <cell r="M1388" t="str">
            <v>23-35 20 31 24 14 Roof Treads</v>
          </cell>
        </row>
        <row r="1389">
          <cell r="M1389" t="str">
            <v>23-35 20 31 24 14 11 Rubber Roof Treads</v>
          </cell>
        </row>
        <row r="1390">
          <cell r="M1390" t="str">
            <v>23-35 20 31 27 Roof Accessories</v>
          </cell>
        </row>
        <row r="1391">
          <cell r="M1391" t="str">
            <v>23-35 20 31 27 11 Manufactured Roof Curbs</v>
          </cell>
        </row>
        <row r="1392">
          <cell r="M1392" t="str">
            <v>23-35 20 31 27 14 Snow Guards</v>
          </cell>
        </row>
        <row r="1393">
          <cell r="M1393" t="str">
            <v>23-35 20 31 27 17 Piping Portals</v>
          </cell>
        </row>
        <row r="1394">
          <cell r="M1394" t="str">
            <v>23-35 20 31 27 21 Roof Domes, Turrets, Lanterns</v>
          </cell>
        </row>
        <row r="1395">
          <cell r="M1395" t="str">
            <v>23-35 20 31 31 Vegetated Roof Planting Modules</v>
          </cell>
        </row>
        <row r="1396">
          <cell r="M1396" t="str">
            <v>23-35 20 31 34 Renovation Products for Roof Coverings and Claddings</v>
          </cell>
        </row>
        <row r="1397">
          <cell r="M1397" t="str">
            <v>23-35 50 00 Floor Coverings</v>
          </cell>
        </row>
        <row r="1398">
          <cell r="M1398" t="str">
            <v>23-35 50 11 Flooring Specialties and Accessories</v>
          </cell>
        </row>
        <row r="1399">
          <cell r="M1399" t="str">
            <v>23-35 50 11 11 Floor Toppings</v>
          </cell>
        </row>
        <row r="1400">
          <cell r="M1400" t="str">
            <v>23-35 50 11 11 11 Concrete Floor Topping</v>
          </cell>
        </row>
        <row r="1401">
          <cell r="M1401" t="str">
            <v>23-35 50 11 14 Floor Underlayments</v>
          </cell>
        </row>
        <row r="1402">
          <cell r="M1402" t="str">
            <v>23-35 50 11 14 11 Cementitious Floor Underlayment</v>
          </cell>
        </row>
        <row r="1403">
          <cell r="M1403" t="str">
            <v>23-35 50 11 14 11 11 Gypsum Floor Underlayment</v>
          </cell>
        </row>
        <row r="1404">
          <cell r="M1404" t="str">
            <v>23-35 50 11 14 11 14 Portland Cement Floor Underlayment</v>
          </cell>
        </row>
        <row r="1405">
          <cell r="M1405" t="str">
            <v>23-35 50 11 14 14 Other Floor Underlayments</v>
          </cell>
        </row>
        <row r="1406">
          <cell r="M1406" t="str">
            <v>23-35 50 11 17 Floor Treatment Products</v>
          </cell>
        </row>
        <row r="1407">
          <cell r="M1407" t="str">
            <v>23-35 50 11 17 11 Floor Sealers</v>
          </cell>
        </row>
        <row r="1408">
          <cell r="M1408" t="str">
            <v>23-35 50 11 17 14 Floor Hardeners</v>
          </cell>
        </row>
        <row r="1409">
          <cell r="M1409" t="str">
            <v>23-35 50 11 17 17 Slip-Resistant Floor Treatment</v>
          </cell>
        </row>
        <row r="1410">
          <cell r="M1410" t="str">
            <v>23-35 50 11 17 21 Static-Resistant Floor Treatment</v>
          </cell>
        </row>
        <row r="1411">
          <cell r="M1411" t="str">
            <v>23-35 50 11 17 24 Acid-Resistant Floor Treatment</v>
          </cell>
        </row>
        <row r="1412">
          <cell r="M1412" t="str">
            <v>23-35 50 11 21 Floor Base and Accessories</v>
          </cell>
        </row>
        <row r="1413">
          <cell r="M1413" t="str">
            <v>23-35 50 11 21 11 Base and Accessories for Floor Coverings</v>
          </cell>
        </row>
        <row r="1414">
          <cell r="M1414" t="str">
            <v>23-35 50 11 21 14 Acoustic Floor Mountings</v>
          </cell>
        </row>
        <row r="1415">
          <cell r="M1415" t="str">
            <v>23-35 50 11 21 17 Underlays, Linings, Separations</v>
          </cell>
        </row>
        <row r="1416">
          <cell r="M1416" t="str">
            <v>23-35 50 11 24 Floor Mats and Grilles</v>
          </cell>
        </row>
        <row r="1417">
          <cell r="M1417" t="str">
            <v>23-35 50 11 24 11 Floor Mats</v>
          </cell>
        </row>
        <row r="1418">
          <cell r="M1418" t="str">
            <v>23-35 50 11 24 14 Floor Grilles</v>
          </cell>
        </row>
        <row r="1419">
          <cell r="M1419" t="str">
            <v>23-35 50 11 24 17 Floor Gratings</v>
          </cell>
        </row>
        <row r="1420">
          <cell r="M1420" t="str">
            <v>23-35 50 11 31 Flooring Restoration Products</v>
          </cell>
        </row>
        <row r="1421">
          <cell r="M1421" t="str">
            <v>23-35 50 14 Floor Covering Strips, Tiles, Blocks, and Slabs</v>
          </cell>
        </row>
        <row r="1422">
          <cell r="M1422" t="str">
            <v>23-35 50 14 11 Wood Flooring</v>
          </cell>
        </row>
        <row r="1423">
          <cell r="M1423" t="str">
            <v>23-35 50 14 11 11 Cushioned Wood Flooring Assemblies</v>
          </cell>
        </row>
        <row r="1424">
          <cell r="M1424" t="str">
            <v>23-35 50 14 11 14 Mastic Set Wood Flooring Assemblies</v>
          </cell>
        </row>
        <row r="1425">
          <cell r="M1425" t="str">
            <v>23-35 50 14 11 17 Resilient Wood Flooring Assemblies</v>
          </cell>
        </row>
        <row r="1426">
          <cell r="M1426" t="str">
            <v>23-35 50 14 11 21 Wood Athletic Flooring</v>
          </cell>
        </row>
        <row r="1427">
          <cell r="M1427" t="str">
            <v>23-35 50 14 11 24 Wood Block Flooring</v>
          </cell>
        </row>
        <row r="1428">
          <cell r="M1428" t="str">
            <v>23-35 50 14 11 27 Wood Composition Flooring</v>
          </cell>
        </row>
        <row r="1429">
          <cell r="M1429" t="str">
            <v>23-35 50 14 11 31 Wood Parquet Flooring</v>
          </cell>
        </row>
        <row r="1430">
          <cell r="M1430" t="str">
            <v>23-35 50 14 11 34 Wood Strip Flooring</v>
          </cell>
        </row>
        <row r="1431">
          <cell r="M1431" t="str">
            <v>23-35 50 14 14 Tile Flooring</v>
          </cell>
        </row>
        <row r="1432">
          <cell r="M1432" t="str">
            <v>23-35 50 14 14 11 Ceramic Tile Flooring</v>
          </cell>
        </row>
        <row r="1433">
          <cell r="M1433" t="str">
            <v>23-35 50 14 14 11 11 Ceramic Mosaic Tile Flooring</v>
          </cell>
        </row>
        <row r="1434">
          <cell r="M1434" t="str">
            <v>23-35 50 14 14 11 14 Conductive Tile Flooring</v>
          </cell>
        </row>
        <row r="1435">
          <cell r="M1435" t="str">
            <v>23-35 50 14 14 14 Quarry Tile Flooring</v>
          </cell>
        </row>
        <row r="1436">
          <cell r="M1436" t="str">
            <v>23-35 52 22 10 Chemical-Resistant Quarry Tile Flooring</v>
          </cell>
        </row>
        <row r="1437">
          <cell r="M1437" t="str">
            <v>23-35 50 14 14 17 Porcelain Tile Flooring</v>
          </cell>
        </row>
        <row r="1438">
          <cell r="M1438" t="str">
            <v>23-35 50 14 14 21 Glass Mosaic Tile Flooring</v>
          </cell>
        </row>
        <row r="1439">
          <cell r="M1439" t="str">
            <v>23-35 50 14 14 24 Plastic Tile Flooring</v>
          </cell>
        </row>
        <row r="1440">
          <cell r="M1440" t="str">
            <v>23-35 50 14 14 27 Metal Tile Flooring</v>
          </cell>
        </row>
        <row r="1441">
          <cell r="M1441" t="str">
            <v>23-35 50 14 14 31 Natural Cut Stone Tile Flooring</v>
          </cell>
        </row>
        <row r="1442">
          <cell r="M1442" t="str">
            <v>23-35 50 14 14 34 Tile Flooring Restoration Products</v>
          </cell>
        </row>
        <row r="1443">
          <cell r="M1443" t="str">
            <v>23-35 50 14 17 Terrazzo Flooring</v>
          </cell>
        </row>
        <row r="1444">
          <cell r="M1444" t="str">
            <v>23-35 50 14 17 11 Portland Cement Terrazzo Flooring</v>
          </cell>
        </row>
        <row r="1445">
          <cell r="M1445" t="str">
            <v>23-35 50 14 17 14 Precast Terrazzo Flooring</v>
          </cell>
        </row>
        <row r="1446">
          <cell r="M1446" t="str">
            <v>23-35 50 14 17 17 Conductive Terrazzo Flooring</v>
          </cell>
        </row>
        <row r="1447">
          <cell r="M1447" t="str">
            <v>23-35 50 14 17 21 Plastic matrix Terrazzo Flooring</v>
          </cell>
        </row>
        <row r="1448">
          <cell r="M1448" t="str">
            <v>23-35 50 14 17 24 Terrazzo Flooring Restoration Products</v>
          </cell>
        </row>
        <row r="1449">
          <cell r="M1449" t="str">
            <v>23-35 50 14 21 Masonry Flooring</v>
          </cell>
        </row>
        <row r="1450">
          <cell r="M1450" t="str">
            <v>23-35 50 14 21 11 Brick Flooring</v>
          </cell>
        </row>
        <row r="1451">
          <cell r="M1451" t="str">
            <v>23-35 50 14 21 11 11 Chemical-Resistant Brick Flooring</v>
          </cell>
        </row>
        <row r="1452">
          <cell r="M1452" t="str">
            <v>23-35 50 14 21 14 Stone Flooring</v>
          </cell>
        </row>
        <row r="1453">
          <cell r="M1453" t="str">
            <v>23-35 50 14 24 Precast Tile and Slab Flooring</v>
          </cell>
        </row>
        <row r="1454">
          <cell r="M1454" t="str">
            <v>23-35 50 14 27 Metal Flooring</v>
          </cell>
        </row>
        <row r="1455">
          <cell r="M1455" t="str">
            <v>23-35 50 17 Resilient Flooring</v>
          </cell>
        </row>
        <row r="1456">
          <cell r="M1456" t="str">
            <v>23-35 50 17 11 Cork Flooring</v>
          </cell>
        </row>
        <row r="1457">
          <cell r="M1457" t="str">
            <v>23-35 50 17 14 Plastic Flooring</v>
          </cell>
        </row>
        <row r="1458">
          <cell r="M1458" t="str">
            <v>23-35 50 17 17 Rubber Flooring</v>
          </cell>
        </row>
        <row r="1459">
          <cell r="M1459" t="str">
            <v>23-35 50 17 21 Linoleum Flooring</v>
          </cell>
        </row>
        <row r="1460">
          <cell r="M1460" t="str">
            <v>23-35 50 17 24 Mechanical Fasteners for Resilient Floor Coverings</v>
          </cell>
        </row>
        <row r="1461">
          <cell r="M1461" t="str">
            <v>23-35 50 17 24 11 Floor Clips</v>
          </cell>
        </row>
        <row r="1462">
          <cell r="M1462" t="str">
            <v>23-35 50 17 24 14 Carpet Grippers</v>
          </cell>
        </row>
        <row r="1463">
          <cell r="M1463" t="str">
            <v>23-35 50 17 24 17 Stair Rods</v>
          </cell>
        </row>
        <row r="1464">
          <cell r="M1464" t="str">
            <v>23-35 50 17 27 Other Resilient Flooring</v>
          </cell>
        </row>
        <row r="1465">
          <cell r="M1465" t="str">
            <v>23-35 50 21 Carpet Flooring</v>
          </cell>
        </row>
        <row r="1466">
          <cell r="M1466" t="str">
            <v>23-35 50 21 11 Carpet Cushion</v>
          </cell>
        </row>
        <row r="1467">
          <cell r="M1467" t="str">
            <v>23-35 50 21 14 Carpet Tile</v>
          </cell>
        </row>
        <row r="1468">
          <cell r="M1468" t="str">
            <v>23-35 50 21 17 Indoor and Outdoor Carpet</v>
          </cell>
        </row>
        <row r="1469">
          <cell r="M1469" t="str">
            <v>23-35 50 21 21 Sheet Carpet</v>
          </cell>
        </row>
        <row r="1470">
          <cell r="M1470" t="str">
            <v>23-35 50 24 Preformed Flooring Systems</v>
          </cell>
        </row>
        <row r="1471">
          <cell r="M1471" t="str">
            <v>23-35 50 24 11 Floating Floors</v>
          </cell>
        </row>
        <row r="1472">
          <cell r="M1472" t="str">
            <v>23-35 50 24 14 Portable Floors</v>
          </cell>
        </row>
        <row r="1473">
          <cell r="M1473" t="str">
            <v>23-35 50 24 17 Convertible Floors</v>
          </cell>
        </row>
        <row r="1474">
          <cell r="M1474" t="str">
            <v>23-35 50 24 21 Gymnasium or Dance Flooring</v>
          </cell>
        </row>
        <row r="1475">
          <cell r="M1475" t="str">
            <v>23-35 50 27 Access Flooring</v>
          </cell>
        </row>
        <row r="1476">
          <cell r="M1476" t="str">
            <v>23-35 50 27 11 Access Flooring Components </v>
          </cell>
        </row>
        <row r="1477">
          <cell r="M1477" t="str">
            <v>23-35 50 27 11 11 Access Floors, Frames</v>
          </cell>
        </row>
        <row r="1478">
          <cell r="M1478" t="str">
            <v>23-35 50 27 11 14 Access Floors, Infill Panels</v>
          </cell>
        </row>
        <row r="1479">
          <cell r="M1479" t="str">
            <v>23-35 50 27 14 Rigid Grid Access Flooring</v>
          </cell>
        </row>
        <row r="1480">
          <cell r="M1480" t="str">
            <v>23-35 50 27 17 Snap-On Stringer Access Flooring</v>
          </cell>
        </row>
        <row r="1481">
          <cell r="M1481" t="str">
            <v>23-35 50 27 21 Stringerless Access Flooring</v>
          </cell>
        </row>
        <row r="1482">
          <cell r="M1482" t="str">
            <v>23-35 50 31 Floor Finishing Coatings</v>
          </cell>
        </row>
        <row r="1483">
          <cell r="M1483" t="str">
            <v>23-35 50 31 11 Industrial Floor Coatings</v>
          </cell>
        </row>
        <row r="1484">
          <cell r="M1484" t="str">
            <v>23-35 50 31 14 Fluid-Applied Flooring</v>
          </cell>
        </row>
        <row r="1485">
          <cell r="M1485" t="str">
            <v>23-35 50 31 14 11 Elastomeric Liquid</v>
          </cell>
        </row>
        <row r="1486">
          <cell r="M1486" t="str">
            <v>23-35 50 31 14 14 Epoxy-Marble Chip</v>
          </cell>
        </row>
        <row r="1487">
          <cell r="M1487" t="str">
            <v>23-35 50 31 14 17 Magnesium Oxychoride</v>
          </cell>
        </row>
        <row r="1488">
          <cell r="M1488" t="str">
            <v>23-35 50 31 14 21 Mastic Fills</v>
          </cell>
        </row>
        <row r="1489">
          <cell r="M1489" t="str">
            <v>23-35 50 31 14 24 Resinous</v>
          </cell>
        </row>
        <row r="1490">
          <cell r="M1490" t="str">
            <v>23-35 50 31 14 27 Seamless Quartz</v>
          </cell>
        </row>
        <row r="1491">
          <cell r="M1491" t="str">
            <v>23-35 70 00 Ceiling Coverings, Claddings, and Linings</v>
          </cell>
        </row>
        <row r="1492">
          <cell r="M1492" t="str">
            <v>23-35 70 11 Ceiling Tiles, Panels, Strips, and Sections</v>
          </cell>
        </row>
        <row r="1493">
          <cell r="M1493" t="str">
            <v>23-35 70 11 11 Ceiling Tiles</v>
          </cell>
        </row>
        <row r="1494">
          <cell r="M1494" t="str">
            <v>23-35 70 11 11 11 Acoustical Ceiling Tile</v>
          </cell>
        </row>
        <row r="1495">
          <cell r="M1495" t="str">
            <v>23-35 70 11 14 Ceiling Panels</v>
          </cell>
        </row>
        <row r="1496">
          <cell r="M1496" t="str">
            <v>23-35 70 11 14 11 Acoustical Ceiling Panels</v>
          </cell>
        </row>
        <row r="1497">
          <cell r="M1497" t="str">
            <v>23-35 70 11 14 14 Mirror Ceiling Panel</v>
          </cell>
        </row>
        <row r="1498">
          <cell r="M1498" t="str">
            <v>23-35 70 11 17 Ceiling Covering Strips</v>
          </cell>
        </row>
        <row r="1499">
          <cell r="M1499" t="str">
            <v>23-35 70 11 17 11 Linear Metal Ceiling Covering Strips</v>
          </cell>
        </row>
        <row r="1500">
          <cell r="M1500" t="str">
            <v>23-35 70 11 17 14 Linear Wood Ceiling Covering Strips</v>
          </cell>
        </row>
        <row r="1501">
          <cell r="M1501" t="str">
            <v>23-35 70 11 21 Ceiling Covering Sections</v>
          </cell>
        </row>
        <row r="1502">
          <cell r="M1502" t="str">
            <v>23-35 70 11 21 11 Suspended Decorative Ceiling Grids</v>
          </cell>
        </row>
        <row r="1503">
          <cell r="M1503" t="str">
            <v>23-35 70 14 Ceiling Finishing Coatings</v>
          </cell>
        </row>
        <row r="1504">
          <cell r="M1504" t="str">
            <v>23-35 70 14 11 Textured Ceilings</v>
          </cell>
        </row>
        <row r="1505">
          <cell r="M1505" t="str">
            <v>23-35 70 14 11 11 Gypsum Panel Textured Ceilings</v>
          </cell>
        </row>
        <row r="1506">
          <cell r="M1506" t="str">
            <v>23-35 70 14 11 14 Metal Panel Textured Ceilings</v>
          </cell>
        </row>
        <row r="1507">
          <cell r="M1507" t="str">
            <v>23-35 70 17 Ceiling Specialties and Accessories</v>
          </cell>
        </row>
        <row r="1508">
          <cell r="M1508" t="str">
            <v>23-35 70 17 11 Roses, Ceiling Centerpieces</v>
          </cell>
        </row>
        <row r="1509">
          <cell r="M1509" t="str">
            <v>23-35 70 17 14 Ceiling Coving</v>
          </cell>
        </row>
        <row r="1510">
          <cell r="M1510" t="str">
            <v>23-35 70 17 17 Cornices, Friezes</v>
          </cell>
        </row>
        <row r="1511">
          <cell r="M1511" t="str">
            <v>23-35 70 21 Ceiling Assembly Restoration Products</v>
          </cell>
        </row>
        <row r="1512">
          <cell r="M1512" t="str">
            <v>23-35 70 24 Ceilings</v>
          </cell>
        </row>
        <row r="1513">
          <cell r="M1513" t="str">
            <v>23-35 70 24 11 Suspended Ceilings</v>
          </cell>
        </row>
        <row r="1514">
          <cell r="M1514" t="str">
            <v>23-35 70 24 11 11 Suspended Ceiling Components </v>
          </cell>
        </row>
        <row r="1515">
          <cell r="M1515" t="str">
            <v>23-35 70 24 11 11 11 Suspended Ceilings, Suspension Assembly</v>
          </cell>
        </row>
        <row r="1516">
          <cell r="M1516" t="str">
            <v>23-35 70 24 11 11 14 Suspended Ceilings, Panels and Tiles</v>
          </cell>
        </row>
        <row r="1517">
          <cell r="M1517" t="str">
            <v>23-35 70 24 11 11 17 Suspended Ceilings, Grids</v>
          </cell>
        </row>
        <row r="1518">
          <cell r="M1518" t="str">
            <v>23-35 70 24 11 11 21 Mechanical Fasteners for Suspended Ceilings</v>
          </cell>
        </row>
        <row r="1519">
          <cell r="M1519" t="str">
            <v>23-35 70 24 11 14 Acoustical Ceilings</v>
          </cell>
        </row>
        <row r="1520">
          <cell r="M1520" t="str">
            <v>23-35 70 24 11 14 11 Metal Pan Acoustical Ceilings</v>
          </cell>
        </row>
        <row r="1521">
          <cell r="M1521" t="str">
            <v>23-35 70 24 11 14 14 Acoustical Panel Ceilings</v>
          </cell>
        </row>
        <row r="1522">
          <cell r="M1522" t="str">
            <v>23-35 70 24 11 14 17 Acoustical Tile Ceilings</v>
          </cell>
        </row>
        <row r="1523">
          <cell r="M1523" t="str">
            <v>23-35 70 24 11 17 Specialty Ceilings</v>
          </cell>
        </row>
        <row r="1524">
          <cell r="M1524" t="str">
            <v>23-35 70 24 11 17 11 Integrated Ceilings</v>
          </cell>
        </row>
        <row r="1525">
          <cell r="M1525" t="str">
            <v>23-35 70 24 11 17 14 Linear Ceilings</v>
          </cell>
        </row>
        <row r="1526">
          <cell r="M1526" t="str">
            <v>23-35 70 24 11 17 14 11 Metal Linear Ceilings</v>
          </cell>
        </row>
        <row r="1527">
          <cell r="M1527" t="str">
            <v>23-35 70 24 11 17 14 14 Wood Linear Ceilings</v>
          </cell>
        </row>
        <row r="1528">
          <cell r="M1528" t="str">
            <v>23-35 70 24 11 17 17 Luminous Ceilings</v>
          </cell>
        </row>
        <row r="1529">
          <cell r="M1529" t="str">
            <v>23-35 70 24 11 17 21 Mirror Panel Ceilings</v>
          </cell>
        </row>
        <row r="1530">
          <cell r="M1530" t="str">
            <v>23-35 70 24 11 17 24 Textured Ceilings</v>
          </cell>
        </row>
        <row r="1531">
          <cell r="M1531" t="str">
            <v>23-35 70 24 11 17 27 Suspended Decorative Grids</v>
          </cell>
        </row>
        <row r="1532">
          <cell r="M1532" t="str">
            <v>23-35 70 24 14 Stretched Fabric Ceilings</v>
          </cell>
        </row>
        <row r="1533">
          <cell r="M1533" t="str">
            <v>23-35 90 00 Applied Coatings</v>
          </cell>
        </row>
        <row r="1534">
          <cell r="M1534" t="str">
            <v>23-35 90 11 Paints and Varnishes</v>
          </cell>
        </row>
        <row r="1535">
          <cell r="M1535" t="str">
            <v>23-35 90 11 11 General Purpose Paints and Varnishes</v>
          </cell>
        </row>
        <row r="1536">
          <cell r="M1536" t="str">
            <v>23-35 90 11 11 11 Solvent-Based General Purpose Paints and Varnishes</v>
          </cell>
        </row>
        <row r="1537">
          <cell r="M1537" t="str">
            <v>23-35 90 11 11 14 Water-Based General Purpose Paints and Varnishes</v>
          </cell>
        </row>
        <row r="1538">
          <cell r="M1538" t="str">
            <v>23-35 90 11 14 Textured Paints</v>
          </cell>
        </row>
        <row r="1539">
          <cell r="M1539" t="str">
            <v>23-35 90 11 14 11 Solvent-Based Textured Paints</v>
          </cell>
        </row>
        <row r="1540">
          <cell r="M1540" t="str">
            <v>23-35 90 11 14 14 Water-Based Textured Paints</v>
          </cell>
        </row>
        <row r="1541">
          <cell r="M1541" t="str">
            <v>23-35 90 14 Paints for Particular Applications</v>
          </cell>
        </row>
        <row r="1542">
          <cell r="M1542" t="str">
            <v>23-35 90 14 11 Corrosion Prevention Paints</v>
          </cell>
        </row>
        <row r="1543">
          <cell r="M1543" t="str">
            <v>23-35 90 14 14 Solar Reflective Paints</v>
          </cell>
        </row>
        <row r="1544">
          <cell r="M1544" t="str">
            <v>23-35 90 14 17 Fluorescent Paints</v>
          </cell>
        </row>
        <row r="1545">
          <cell r="M1545" t="str">
            <v>23-35 90 14 21 Line Paints</v>
          </cell>
        </row>
        <row r="1546">
          <cell r="M1546" t="str">
            <v>23-35 90 14 24 Roadway Marking Paints</v>
          </cell>
        </row>
        <row r="1547">
          <cell r="M1547" t="str">
            <v>23-35 90 14 27 Swimming Pool Paints</v>
          </cell>
        </row>
        <row r="1548">
          <cell r="M1548" t="str">
            <v>23-35 90 14 31 Coatings for Concrete and Masonry</v>
          </cell>
        </row>
        <row r="1549">
          <cell r="M1549" t="str">
            <v>23-35 90 17 Powder Coating Services</v>
          </cell>
        </row>
        <row r="1550">
          <cell r="M1550" t="str">
            <v>23-35 90 17 11 Factory-Applied Metal Powder Coatings</v>
          </cell>
        </row>
        <row r="1551">
          <cell r="M1551" t="str">
            <v>23-35 90 21 Inorganic Metal Treatments</v>
          </cell>
        </row>
        <row r="1552">
          <cell r="M1552" t="str">
            <v>23-35 90 21 11 Galvanized Coatings</v>
          </cell>
        </row>
        <row r="1553">
          <cell r="M1553" t="str">
            <v>23-35 90 21 14 Anodized Coatings</v>
          </cell>
        </row>
        <row r="1554">
          <cell r="M1554" t="str">
            <v>23-35 90 21 21 Electro-Plated Coatings</v>
          </cell>
        </row>
        <row r="1555">
          <cell r="M1555" t="str">
            <v>23-35 90 21 24 Vitreous Enameling</v>
          </cell>
        </row>
        <row r="1556">
          <cell r="M1556" t="str">
            <v>23-35 90 21 27 Coatings for Steel</v>
          </cell>
        </row>
        <row r="1557">
          <cell r="M1557" t="str">
            <v>23-35 90 24 Stains and Decorative Surface Impregnations</v>
          </cell>
        </row>
        <row r="1558">
          <cell r="M1558" t="str">
            <v>23-35 90 24 11 Decorative Wood Conservation Products</v>
          </cell>
        </row>
        <row r="1559">
          <cell r="M1559" t="str">
            <v>23-35 90 24 14 Stains</v>
          </cell>
        </row>
        <row r="1560">
          <cell r="M1560" t="str">
            <v>23-35 90 24 14 11 Opaque Stains</v>
          </cell>
        </row>
        <row r="1561">
          <cell r="M1561" t="str">
            <v>23-35 90 24 14 11 11 Exterior Opaque Stains</v>
          </cell>
        </row>
        <row r="1562">
          <cell r="M1562" t="str">
            <v>23-35 90 24 14 11 14 Interior Opaque Stains</v>
          </cell>
        </row>
        <row r="1563">
          <cell r="M1563" t="str">
            <v>23-35 90 24 14 14 Transparent Stains</v>
          </cell>
        </row>
        <row r="1564">
          <cell r="M1564" t="str">
            <v>23-35 90 24 14 14 11 Exterior Transparent Stains</v>
          </cell>
        </row>
        <row r="1565">
          <cell r="M1565" t="str">
            <v>23-35 90 24 14 14 14 Interior Transparent Stains</v>
          </cell>
        </row>
        <row r="1566">
          <cell r="M1566" t="str">
            <v>23-35 90 27 High Performance Coatings</v>
          </cell>
        </row>
        <row r="1567">
          <cell r="M1567" t="str">
            <v>23-35 90 27 11 Abrasion-Resistant Coatings</v>
          </cell>
        </row>
        <row r="1568">
          <cell r="M1568" t="str">
            <v>23-35 90 27 14 Chemical-Resistant Coatings</v>
          </cell>
        </row>
        <row r="1569">
          <cell r="M1569" t="str">
            <v>23-35 90 27 17 Elastomeric Coatings</v>
          </cell>
        </row>
        <row r="1570">
          <cell r="M1570" t="str">
            <v>23-35 90 27 21 Fire-Resistant Coatings</v>
          </cell>
        </row>
        <row r="1571">
          <cell r="M1571" t="str">
            <v>23-35 90 27 24 Graffiti-Resistant Coatings</v>
          </cell>
        </row>
        <row r="1572">
          <cell r="M1572" t="str">
            <v>23-35 90 27 27 High-Building Coatings</v>
          </cell>
        </row>
        <row r="1573">
          <cell r="M1573" t="str">
            <v>23-35 90 27 31 Intumescent Paints</v>
          </cell>
        </row>
        <row r="1574">
          <cell r="M1574" t="str">
            <v>23-35 90 27 34 Marine Coatings</v>
          </cell>
        </row>
        <row r="1575">
          <cell r="M1575" t="str">
            <v>23-35 90 27 37 Textured Plastic Coatings</v>
          </cell>
        </row>
        <row r="1576">
          <cell r="M1576" t="str">
            <v>23-35 90 31 Protective Surface Impregnations</v>
          </cell>
        </row>
        <row r="1577">
          <cell r="M1577" t="str">
            <v>23-35 90 31 11 Surface Consolidation/Hardening Impregnations</v>
          </cell>
        </row>
        <row r="1578">
          <cell r="M1578" t="str">
            <v>23-35 90 31 14 Impregnations Protecting from Biological Attack</v>
          </cell>
        </row>
        <row r="1579">
          <cell r="M1579" t="str">
            <v>23-35 90 31 14 11 Wood Treatment Protecting from Biological Attack</v>
          </cell>
        </row>
        <row r="1580">
          <cell r="M1580" t="str">
            <v>23-35 90 31 14 11 11 Preservative Treatment</v>
          </cell>
        </row>
        <row r="1581">
          <cell r="M1581" t="str">
            <v>23-35 90 31 17 Impregnations Protecting from Fire</v>
          </cell>
        </row>
        <row r="1582">
          <cell r="M1582" t="str">
            <v>23-35 90 31 17 11 Wood Treatment Protecting from Fire</v>
          </cell>
        </row>
        <row r="1583">
          <cell r="M1583" t="str">
            <v>23-35 90 31 17 11 11 Fire-Retardant Treatment</v>
          </cell>
        </row>
        <row r="1584">
          <cell r="M1584" t="str">
            <v>23-35 90 31 21 Water Repellents</v>
          </cell>
        </row>
        <row r="1585">
          <cell r="M1585" t="str">
            <v>23-35 90 31 21 11 Acrylic Water Repellents</v>
          </cell>
        </row>
        <row r="1586">
          <cell r="M1586" t="str">
            <v>23-35 90 31 21 14 Silane Water Repellents</v>
          </cell>
        </row>
        <row r="1587">
          <cell r="M1587" t="str">
            <v>23-35 90 31 21 17 Silicone Water Repellents</v>
          </cell>
        </row>
        <row r="1588">
          <cell r="M1588" t="str">
            <v>23-35 90 31 21 21 Siloxane Water Repellents</v>
          </cell>
        </row>
        <row r="1589">
          <cell r="M1589" t="str">
            <v>23-35 90 31 21 24 Stearate Water Repellents</v>
          </cell>
        </row>
        <row r="1590">
          <cell r="M1590" t="str">
            <v>23-35 90 34 Paint Restoration</v>
          </cell>
        </row>
        <row r="1591">
          <cell r="M1591" t="str">
            <v>23-40 00 00 Equipment and Furnishings</v>
          </cell>
        </row>
        <row r="1592">
          <cell r="M1592" t="str">
            <v>23-40 05 00 Plants and Planting Products</v>
          </cell>
        </row>
        <row r="1593">
          <cell r="M1593" t="str">
            <v>23-40 05 11 Planting Products</v>
          </cell>
        </row>
        <row r="1594">
          <cell r="M1594" t="str">
            <v>23-40 05 11 11 Plant Preparation Products</v>
          </cell>
        </row>
        <row r="1595">
          <cell r="M1595" t="str">
            <v>23-40 05 11 11 11 Topsoil</v>
          </cell>
        </row>
        <row r="1596">
          <cell r="M1596" t="str">
            <v>23-40 05 11 11 11 11 Loam</v>
          </cell>
        </row>
        <row r="1597">
          <cell r="M1597" t="str">
            <v>23-40 05 11 11 11 14 Peat Soil</v>
          </cell>
        </row>
        <row r="1598">
          <cell r="M1598" t="str">
            <v>23-40 05 11 11 14 Fertilizers and Herbicide</v>
          </cell>
        </row>
        <row r="1599">
          <cell r="M1599" t="str">
            <v>23-40 05 11 11 14 11 Fertilizers</v>
          </cell>
        </row>
        <row r="1600">
          <cell r="M1600" t="str">
            <v>23-40 05 11 11 14 14 Herbicides</v>
          </cell>
        </row>
        <row r="1601">
          <cell r="M1601" t="str">
            <v>23-40 05 11 11 14 17 Combined Fertilizer and Herbicide</v>
          </cell>
        </row>
        <row r="1602">
          <cell r="M1602" t="str">
            <v>23-40 05 11 11 17 Mulch</v>
          </cell>
        </row>
        <row r="1603">
          <cell r="M1603" t="str">
            <v>23-40 05 11 11 21 Mats and Netting</v>
          </cell>
        </row>
        <row r="1604">
          <cell r="M1604" t="str">
            <v>23-40 05 11 11 24 Stakes</v>
          </cell>
        </row>
        <row r="1605">
          <cell r="M1605" t="str">
            <v>23-40 05 11 11 27 Blankets</v>
          </cell>
        </row>
        <row r="1606">
          <cell r="M1606" t="str">
            <v>23-40 05 11 11 31 Forms and Stabilizers</v>
          </cell>
        </row>
        <row r="1607">
          <cell r="M1607" t="str">
            <v>23-40 05 11 11 34 Grasscrete Slabs/Sheets</v>
          </cell>
        </row>
        <row r="1608">
          <cell r="M1608" t="str">
            <v>23-40 05 11 14 Plant Maintenance Products</v>
          </cell>
        </row>
        <row r="1609">
          <cell r="M1609" t="str">
            <v>23-40 05 11 14 11 Fertilizers</v>
          </cell>
        </row>
        <row r="1610">
          <cell r="M1610" t="str">
            <v>23-40 05 11 14 14 Lime</v>
          </cell>
        </row>
        <row r="1611">
          <cell r="M1611" t="str">
            <v>23-40 05 11 14 17 Mowing Equipment</v>
          </cell>
        </row>
        <row r="1612">
          <cell r="M1612" t="str">
            <v>23-40 05 11 14 21 Pruning Equipment</v>
          </cell>
        </row>
        <row r="1613">
          <cell r="M1613" t="str">
            <v>23-40 05 11 14 24 Watering Equipment</v>
          </cell>
        </row>
        <row r="1614">
          <cell r="M1614" t="str">
            <v>23-40 05 11 14 27 Irrigation System</v>
          </cell>
        </row>
        <row r="1615">
          <cell r="M1615" t="str">
            <v>23-40 05 14 Lawns and Grasses</v>
          </cell>
        </row>
        <row r="1616">
          <cell r="M1616" t="str">
            <v>23-40 05 14 11 Hydro-Mulch</v>
          </cell>
        </row>
        <row r="1617">
          <cell r="M1617" t="str">
            <v>23-40 05 14 14 Plugs</v>
          </cell>
        </row>
        <row r="1618">
          <cell r="M1618" t="str">
            <v>23-40 05 14 17 Seeds and Soil Supplements</v>
          </cell>
        </row>
        <row r="1619">
          <cell r="M1619" t="str">
            <v>23-40 05 14 21 Sod</v>
          </cell>
        </row>
        <row r="1620">
          <cell r="M1620" t="str">
            <v>23-40 05 17 Exterior Plants</v>
          </cell>
        </row>
        <row r="1621">
          <cell r="M1621" t="str">
            <v>23-40 05 17 11 Ground Covers</v>
          </cell>
        </row>
        <row r="1622">
          <cell r="M1622" t="str">
            <v>23-40 05 17 14 Plants and Bulbs</v>
          </cell>
        </row>
        <row r="1623">
          <cell r="M1623" t="str">
            <v>23-40 05 17 17 Shrubs</v>
          </cell>
        </row>
        <row r="1624">
          <cell r="M1624" t="str">
            <v>23-40 05 17 21 Coniferous Trees</v>
          </cell>
        </row>
        <row r="1625">
          <cell r="M1625" t="str">
            <v>23-40 05 17 24 Deciduous Trees</v>
          </cell>
        </row>
        <row r="1626">
          <cell r="M1626" t="str">
            <v>23-40 05 21 Planting Accessories</v>
          </cell>
        </row>
        <row r="1627">
          <cell r="M1627" t="str">
            <v>23-40 05 21 11 Landscaping Edging</v>
          </cell>
        </row>
        <row r="1628">
          <cell r="M1628" t="str">
            <v>23-40 05 21 14 Landscape Timbers</v>
          </cell>
        </row>
        <row r="1629">
          <cell r="M1629" t="str">
            <v>23-40 05 21 17 Planters</v>
          </cell>
        </row>
        <row r="1630">
          <cell r="M1630" t="str">
            <v>23-40 05 21 21 Tree Grates</v>
          </cell>
        </row>
        <row r="1631">
          <cell r="M1631" t="str">
            <v>23-40 05 21 24 Tree Grids</v>
          </cell>
        </row>
        <row r="1632">
          <cell r="M1632" t="str">
            <v>23-40 10 00 Exterior Equipment and Furnishings</v>
          </cell>
        </row>
        <row r="1633">
          <cell r="M1633" t="str">
            <v>23-40 10 11 Site Furnishings</v>
          </cell>
        </row>
        <row r="1634">
          <cell r="M1634" t="str">
            <v>23-40 10 11 11 Bicycle Racks</v>
          </cell>
        </row>
        <row r="1635">
          <cell r="M1635" t="str">
            <v>23-40 10 11 14 Exterior Seating</v>
          </cell>
        </row>
        <row r="1636">
          <cell r="M1636" t="str">
            <v>23-40 10 11 17 Exterior Tables</v>
          </cell>
        </row>
        <row r="1637">
          <cell r="M1637" t="str">
            <v>23-40 10 11 21 Trash Receptors</v>
          </cell>
        </row>
        <row r="1638">
          <cell r="M1638" t="str">
            <v>23-40 10 11 24 Storage Specialties for Services and Maintenance</v>
          </cell>
        </row>
        <row r="1639">
          <cell r="M1639" t="str">
            <v>23-40 10 14 Exterior Specialties</v>
          </cell>
        </row>
        <row r="1640">
          <cell r="M1640" t="str">
            <v>23-40 10 14 11 Flagpoles</v>
          </cell>
        </row>
        <row r="1641">
          <cell r="M1641" t="str">
            <v>23-40 10 14 11 11 Automatic Flagpoles</v>
          </cell>
        </row>
        <row r="1642">
          <cell r="M1642" t="str">
            <v>23-40 10 14 11 14 Ground-Set Flagpoles</v>
          </cell>
        </row>
        <row r="1643">
          <cell r="M1643" t="str">
            <v>23-40 10 14 11 17 Nautical Flagpoles</v>
          </cell>
        </row>
        <row r="1644">
          <cell r="M1644" t="str">
            <v>23-40 10 14 11 21 Wall-Mounted Flagpoles</v>
          </cell>
        </row>
        <row r="1645">
          <cell r="M1645" t="str">
            <v>23-40 10 14 14 Manufactured Exterior Specialties</v>
          </cell>
        </row>
        <row r="1646">
          <cell r="M1646" t="str">
            <v>23-40 10 14 14 11 Weathervanes</v>
          </cell>
        </row>
        <row r="1647">
          <cell r="M1647" t="str">
            <v>23-40 10 14 14 14 Clocks</v>
          </cell>
        </row>
        <row r="1648">
          <cell r="M1648" t="str">
            <v>23-40 10 14 14 17 Cupolas</v>
          </cell>
        </row>
        <row r="1649">
          <cell r="M1649" t="str">
            <v>23-40 10 14 14 21 Spires</v>
          </cell>
        </row>
        <row r="1650">
          <cell r="M1650" t="str">
            <v>23-40 10 14 14 24 Steeples</v>
          </cell>
        </row>
        <row r="1651">
          <cell r="M1651" t="str">
            <v>23-40 10 14 14 99 Other Manufactured Exterior Specialties</v>
          </cell>
        </row>
        <row r="1652">
          <cell r="M1652" t="str">
            <v>23-40 10 14 17 Memorials and Statuary</v>
          </cell>
        </row>
        <row r="1653">
          <cell r="M1653" t="str">
            <v>23-40 10 14 21 Markers and Monuments</v>
          </cell>
        </row>
        <row r="1654">
          <cell r="M1654" t="str">
            <v>23-40 10 14 24 Exterior Signs</v>
          </cell>
        </row>
        <row r="1655">
          <cell r="M1655" t="str">
            <v>23-40 10 14 24 11  Signs, Finger Posts</v>
          </cell>
        </row>
        <row r="1656">
          <cell r="M1656" t="str">
            <v>23-40 10 14 24 14 Street Nameplates</v>
          </cell>
        </row>
        <row r="1657">
          <cell r="M1657" t="str">
            <v>23-40 10 14 24 17 Illuminated Signs</v>
          </cell>
        </row>
        <row r="1658">
          <cell r="M1658" t="str">
            <v xml:space="preserve">23-40 10 14 27 Bollards </v>
          </cell>
        </row>
        <row r="1659">
          <cell r="M1659" t="str">
            <v>23-40 10 14 31 Public Lighting Columns</v>
          </cell>
        </row>
        <row r="1660">
          <cell r="M1660" t="str">
            <v>23-40 10 17 Garden and Park Furniture</v>
          </cell>
        </row>
        <row r="1661">
          <cell r="M1661" t="str">
            <v>23-40 10 17 11 Garden/Patio Seating and Tables</v>
          </cell>
        </row>
        <row r="1662">
          <cell r="M1662" t="str">
            <v>23-40 10 17 14 Garden Umbrellas</v>
          </cell>
        </row>
        <row r="1663">
          <cell r="M1663" t="str">
            <v>23-40 10 17 17 Exterior Ornamental Fountains</v>
          </cell>
        </row>
        <row r="1664">
          <cell r="M1664" t="str">
            <v>23-40 10 17 21 Bird Houses and Feeders</v>
          </cell>
        </row>
        <row r="1665">
          <cell r="M1665" t="str">
            <v>23-40 10 17 24 Bird Baths</v>
          </cell>
        </row>
        <row r="1666">
          <cell r="M1666" t="str">
            <v>23-40 10 17 27 Tubs for Plants</v>
          </cell>
        </row>
        <row r="1667">
          <cell r="M1667" t="str">
            <v>23-40 10 17 31 Sundials</v>
          </cell>
        </row>
        <row r="1668">
          <cell r="M1668" t="str">
            <v>23-40 10 17 34 Garden Ornaments</v>
          </cell>
        </row>
        <row r="1669">
          <cell r="M1669" t="str">
            <v>23-40 10 21 Playfield Equipment, Structures, and Surfacing</v>
          </cell>
        </row>
        <row r="1670">
          <cell r="M1670" t="str">
            <v>23-40 10 21 11 Playground Equipment</v>
          </cell>
        </row>
        <row r="1671">
          <cell r="M1671" t="str">
            <v>23-40 10 21 14 Play Structures</v>
          </cell>
        </row>
        <row r="1672">
          <cell r="M1672" t="str">
            <v>23-40 10 21 17 Athletic or Recreation Screening</v>
          </cell>
        </row>
        <row r="1673">
          <cell r="M1673" t="str">
            <v>23-40 10 21 17 11 Tennis Court Windbreakers</v>
          </cell>
        </row>
        <row r="1674">
          <cell r="M1674" t="str">
            <v>23-40 10 21 21 External Pools and Ponds</v>
          </cell>
        </row>
        <row r="1675">
          <cell r="M1675" t="str">
            <v>23-40 10 21 24 Athletic and Recreational Surfaces</v>
          </cell>
        </row>
        <row r="1676">
          <cell r="M1676" t="str">
            <v>23-40 10 21 24 11 Sports Field Surfacings</v>
          </cell>
        </row>
        <row r="1677">
          <cell r="M1677" t="str">
            <v>23-40 10 21 24 11 11 Baseball Field Surfacing</v>
          </cell>
        </row>
        <row r="1678">
          <cell r="M1678" t="str">
            <v>23-40 10 21 24 11 14 Multi-Purpose Court Surfacing</v>
          </cell>
        </row>
        <row r="1679">
          <cell r="M1679" t="str">
            <v>23-40 10 21 24 11 17 Resilient Matting</v>
          </cell>
        </row>
        <row r="1680">
          <cell r="M1680" t="str">
            <v>23-40 10 21 24 11 21 Synthetic Grass Surfacing</v>
          </cell>
        </row>
        <row r="1681">
          <cell r="M1681" t="str">
            <v>23-40 10 21 24 11 24 Synthetic Running Track Surfacing</v>
          </cell>
        </row>
        <row r="1682">
          <cell r="M1682" t="str">
            <v>23-40 10 21 24 11 27 Tennis Court Surfacing</v>
          </cell>
        </row>
        <row r="1683">
          <cell r="M1683" t="str">
            <v>23-40 10 21 24 14 Artificial Ski Slopes</v>
          </cell>
        </row>
        <row r="1684">
          <cell r="M1684" t="str">
            <v>23-40 10 21 24 17 Artificial Ice Rinks</v>
          </cell>
        </row>
        <row r="1685">
          <cell r="M1685" t="str">
            <v>23-40 10 21 27 Exterior Athletic Equipment</v>
          </cell>
        </row>
        <row r="1686">
          <cell r="M1686" t="str">
            <v>23-40 10 21 27 11 Goalposts</v>
          </cell>
        </row>
        <row r="1687">
          <cell r="M1687" t="str">
            <v>23-40 10 21 27 11 Soccer Goalposts</v>
          </cell>
        </row>
        <row r="1688">
          <cell r="M1688" t="str">
            <v>23-40 10 21 27 11 Football Goalposts</v>
          </cell>
        </row>
        <row r="1689">
          <cell r="M1689" t="str">
            <v>23-40 10 21 27 14 Tennis Court Nets</v>
          </cell>
        </row>
        <row r="1690">
          <cell r="M1690" t="str">
            <v>23-40 10 21 27 17 Volley Ball Nets</v>
          </cell>
        </row>
        <row r="1691">
          <cell r="M1691" t="str">
            <v>23-40 10 21 27 21 Basketball Net and Backstop</v>
          </cell>
        </row>
        <row r="1692">
          <cell r="M1692" t="str">
            <v>23-40 10 24 Screening Devices</v>
          </cell>
        </row>
        <row r="1693">
          <cell r="M1693" t="str">
            <v>23-40 10 24 11 Jet Blast Barriers</v>
          </cell>
        </row>
        <row r="1694">
          <cell r="M1694" t="str">
            <v>23-40 10 24 14 Screens and Louvers</v>
          </cell>
        </row>
        <row r="1695">
          <cell r="M1695" t="str">
            <v>23-40 10 24 21 Sound Barriers</v>
          </cell>
        </row>
        <row r="1696">
          <cell r="M1696" t="str">
            <v>23-40 20 00 General Furniture and Specialties</v>
          </cell>
        </row>
        <row r="1697">
          <cell r="M1697" t="str">
            <v>23-40 20 11 Wardrobe and Closet Specialties</v>
          </cell>
        </row>
        <row r="1698">
          <cell r="M1698" t="str">
            <v>23-40 20 11 11 Wardrobes</v>
          </cell>
        </row>
        <row r="1699">
          <cell r="M1699" t="str">
            <v>23-40 20 11 14 Chests of Drawers</v>
          </cell>
        </row>
        <row r="1700">
          <cell r="M1700" t="str">
            <v>23-40 20 11 17 Lockers</v>
          </cell>
        </row>
        <row r="1701">
          <cell r="M1701" t="str">
            <v>23-40 20 11 21 Racks and Hangers</v>
          </cell>
        </row>
        <row r="1702">
          <cell r="M1702" t="str">
            <v>23-40 20 11 21 11 Coat Racks</v>
          </cell>
        </row>
        <row r="1703">
          <cell r="M1703" t="str">
            <v>23-40 20 11 21 14 Hat Racks</v>
          </cell>
        </row>
        <row r="1704">
          <cell r="M1704" t="str">
            <v>23-40 20 11 21 17 Shoe Trees</v>
          </cell>
        </row>
        <row r="1705">
          <cell r="M1705" t="str">
            <v>23-40 20 11 21 21 Coat Hooks</v>
          </cell>
        </row>
        <row r="1706">
          <cell r="M1706" t="str">
            <v>23-40 20 11 21 24 Coat Hangers and Rails</v>
          </cell>
        </row>
        <row r="1707">
          <cell r="M1707" t="str">
            <v>23-40 20 11 24 Cloakroom Units</v>
          </cell>
        </row>
        <row r="1708">
          <cell r="M1708" t="str">
            <v>23-40 20 11 27 Umbrella Stands</v>
          </cell>
        </row>
        <row r="1709">
          <cell r="M1709" t="str">
            <v>23-40 20 11 31 Checkroom Equipment</v>
          </cell>
        </row>
        <row r="1710">
          <cell r="M1710" t="str">
            <v>23-40 20 11 31 11 Manual Checkroom Equipment</v>
          </cell>
        </row>
        <row r="1711">
          <cell r="M1711" t="str">
            <v>23-40 20 11 31 14 Automated Checkroom Equipment</v>
          </cell>
        </row>
        <row r="1712">
          <cell r="M1712" t="str">
            <v>23-40 20 14 Residential Furniture</v>
          </cell>
        </row>
        <row r="1713">
          <cell r="M1713" t="str">
            <v>23-40 20 14 11 Complete Dining Room Suites</v>
          </cell>
        </row>
        <row r="1714">
          <cell r="M1714" t="str">
            <v>23-40 20 14 14 Residential Seating</v>
          </cell>
        </row>
        <row r="1715">
          <cell r="M1715" t="str">
            <v>23-40 20 14 14 11 Chairs</v>
          </cell>
        </row>
        <row r="1716">
          <cell r="M1716" t="str">
            <v>23-40 20 14 14 14 Settees, Sofas</v>
          </cell>
        </row>
        <row r="1717">
          <cell r="M1717" t="str">
            <v>23-40 20 14 14 17 Stools</v>
          </cell>
        </row>
        <row r="1718">
          <cell r="M1718" t="str">
            <v>23-40 20 14 14 21 Benches</v>
          </cell>
        </row>
        <row r="1719">
          <cell r="M1719" t="str">
            <v>23-40 20 14 14 24 Chaises Lounges</v>
          </cell>
        </row>
        <row r="1720">
          <cell r="M1720" t="str">
            <v>23-40 20 14 14 27 Sofa Beds, Chair Beds</v>
          </cell>
        </row>
        <row r="1721">
          <cell r="M1721" t="str">
            <v>23-40 20 14 17 Residential Tables and Cabinets</v>
          </cell>
        </row>
        <row r="1722">
          <cell r="M1722" t="str">
            <v>23-40 20 14 17 11 Dining Room Tables</v>
          </cell>
        </row>
        <row r="1723">
          <cell r="M1723" t="str">
            <v>23-40 20 14 17 14 China Cabinets</v>
          </cell>
        </row>
        <row r="1724">
          <cell r="M1724" t="str">
            <v>23-40 20 14 17 17 Sideboards</v>
          </cell>
        </row>
        <row r="1725">
          <cell r="M1725" t="str">
            <v>23-40 20 14 17 21 End Tables</v>
          </cell>
        </row>
        <row r="1726">
          <cell r="M1726" t="str">
            <v>23-40 20 14 17 24 Coffee Tables</v>
          </cell>
        </row>
        <row r="1727">
          <cell r="M1727" t="str">
            <v>23-40 20 17 Bedroom Furniture</v>
          </cell>
        </row>
        <row r="1728">
          <cell r="M1728" t="str">
            <v>23-40 20 17 11 Complete Bedroom Suites</v>
          </cell>
        </row>
        <row r="1729">
          <cell r="M1729" t="str">
            <v>23-40 20 17 14 Bedroom Furniture, Single Units</v>
          </cell>
        </row>
        <row r="1730">
          <cell r="M1730" t="str">
            <v>23-40 20 17 14 11 Beds</v>
          </cell>
        </row>
        <row r="1731">
          <cell r="M1731" t="str">
            <v>23-40 20 17 14 14 Headboards, Footboards</v>
          </cell>
        </row>
        <row r="1732">
          <cell r="M1732" t="str">
            <v>23-40 20 17 14 17 Cots, Cradles</v>
          </cell>
        </row>
        <row r="1733">
          <cell r="M1733" t="str">
            <v>23-40 20 17 14 21 Bedside Units</v>
          </cell>
        </row>
        <row r="1734">
          <cell r="M1734" t="str">
            <v>23-40 20 17 14 24 Dressing Tables</v>
          </cell>
        </row>
        <row r="1735">
          <cell r="M1735" t="str">
            <v>23-40 20 17 14 27 Nursery/Children's Furniture</v>
          </cell>
        </row>
        <row r="1736">
          <cell r="M1736" t="str">
            <v>23-40 20 17 14 31 Mattresses</v>
          </cell>
        </row>
        <row r="1737">
          <cell r="M1737" t="str">
            <v>23-40 20 21 Toilet and Bath Specialties</v>
          </cell>
        </row>
        <row r="1738">
          <cell r="M1738" t="str">
            <v>23-40 20 21 11 Bathroom Cabinets</v>
          </cell>
        </row>
        <row r="1739">
          <cell r="M1739" t="str">
            <v>23-40 20 21 14 Hand and Hair Dryers</v>
          </cell>
        </row>
        <row r="1740">
          <cell r="M1740" t="str">
            <v>23-40 20 21 17 Paper Towel Dispensers, Disposal Units</v>
          </cell>
        </row>
        <row r="1741">
          <cell r="M1741" t="str">
            <v>23-40 20 21 21 Toilet Paper Dispensers</v>
          </cell>
        </row>
        <row r="1742">
          <cell r="M1742" t="str">
            <v>23-40 20 21 24 Sanitary Napkin and Tampon Dispensers, Disposal Units</v>
          </cell>
        </row>
        <row r="1743">
          <cell r="M1743" t="str">
            <v>23-40 20 21 27 Towel Bars</v>
          </cell>
        </row>
        <row r="1744">
          <cell r="M1744" t="str">
            <v>23-40 20 21 31 Robe Hooks</v>
          </cell>
        </row>
        <row r="1745">
          <cell r="M1745" t="str">
            <v>23-40 20 21 34 Soap Holders, Dispensers</v>
          </cell>
        </row>
        <row r="1746">
          <cell r="M1746" t="str">
            <v>23-40 20 21 37 Diaper Changing Units</v>
          </cell>
        </row>
        <row r="1747">
          <cell r="M1747" t="str">
            <v>23-40 20 21 41 Bathroom Deodorizers</v>
          </cell>
        </row>
        <row r="1748">
          <cell r="M1748" t="str">
            <v>23-40 20 21 44 Shower Rods, Curtains</v>
          </cell>
        </row>
        <row r="1749">
          <cell r="M1749" t="str">
            <v>23-40 20 21 47 Bath Grab Bars</v>
          </cell>
        </row>
        <row r="1750">
          <cell r="M1750" t="str">
            <v>23-40 20 24 Non-Clothes Storage Furniture</v>
          </cell>
        </row>
        <row r="1751">
          <cell r="M1751" t="str">
            <v>23-40 20 24 11 Cupboards</v>
          </cell>
        </row>
        <row r="1752">
          <cell r="M1752" t="str">
            <v>23-40 20 24 14 Chests</v>
          </cell>
        </row>
        <row r="1753">
          <cell r="M1753" t="str">
            <v>23-40 20 24 17 Sideboards</v>
          </cell>
        </row>
        <row r="1754">
          <cell r="M1754" t="str">
            <v>23-40 20 24 21 Dressers</v>
          </cell>
        </row>
        <row r="1755">
          <cell r="M1755" t="str">
            <v>23-40 20 24 24 Filing Cabinets</v>
          </cell>
        </row>
        <row r="1756">
          <cell r="M1756" t="str">
            <v>23-40 20 24 27 Plan/Map Chests</v>
          </cell>
        </row>
        <row r="1757">
          <cell r="M1757" t="str">
            <v>23-40 20 24 31 Desk</v>
          </cell>
        </row>
        <row r="1758">
          <cell r="M1758" t="str">
            <v>23-40 20 24 34 Bookcases</v>
          </cell>
        </row>
        <row r="1759">
          <cell r="M1759" t="str">
            <v>23-40 20 24 41 Key Hangers</v>
          </cell>
        </row>
        <row r="1760">
          <cell r="M1760" t="str">
            <v>23-40 20 27 Storage Shelving</v>
          </cell>
        </row>
        <row r="1761">
          <cell r="M1761" t="str">
            <v>23-40 20 27 11 Shelves</v>
          </cell>
        </row>
        <row r="1762">
          <cell r="M1762" t="str">
            <v>23-40 20 27 14 Supports</v>
          </cell>
        </row>
        <row r="1763">
          <cell r="M1763" t="str">
            <v>23-40 20 27 17 Racking</v>
          </cell>
        </row>
        <row r="1764">
          <cell r="M1764" t="str">
            <v>23-40 20 27 21 Mobile Storage Units</v>
          </cell>
        </row>
        <row r="1765">
          <cell r="M1765" t="str">
            <v>23-40 20 31 Refuse Disposal Furniture</v>
          </cell>
        </row>
        <row r="1766">
          <cell r="M1766" t="str">
            <v>23-40 20 31 11 Bins</v>
          </cell>
        </row>
        <row r="1767">
          <cell r="M1767" t="str">
            <v>23-40 20 31 14 Ash Trays</v>
          </cell>
        </row>
        <row r="1768">
          <cell r="M1768" t="str">
            <v>23-40 20 31 17 Refuse Holders</v>
          </cell>
        </row>
        <row r="1769">
          <cell r="M1769" t="str">
            <v xml:space="preserve">23-40 20 34 Fireplaces and Stoves </v>
          </cell>
        </row>
        <row r="1770">
          <cell r="M1770" t="str">
            <v>23-40 20 34 11 Fireplace and Stove Components </v>
          </cell>
        </row>
        <row r="1771">
          <cell r="M1771" t="str">
            <v>23-40 20 34 11 11 Fire Surrounds</v>
          </cell>
        </row>
        <row r="1772">
          <cell r="M1772" t="str">
            <v>23-40 20 34 11 14 Firebacks</v>
          </cell>
        </row>
        <row r="1773">
          <cell r="M1773" t="str">
            <v>23-40 20 34 11 17 Fireplace and Stove Fenders</v>
          </cell>
        </row>
        <row r="1774">
          <cell r="M1774" t="str">
            <v>23-40 20 34 11 21 Fireplace and Stove Hoods</v>
          </cell>
        </row>
        <row r="1775">
          <cell r="M1775" t="str">
            <v>23-40 20 34 14 Fireplaces</v>
          </cell>
        </row>
        <row r="1776">
          <cell r="M1776" t="str">
            <v>23-40 20 34 14 11 Fireplace Inserts</v>
          </cell>
        </row>
        <row r="1777">
          <cell r="M1777" t="str">
            <v>23-40 20 34 14 14 Fireplace Screens and Doors</v>
          </cell>
        </row>
        <row r="1778">
          <cell r="M1778" t="str">
            <v>23-40 20 34 14 17 Fireplace Water Heaters</v>
          </cell>
        </row>
        <row r="1779">
          <cell r="M1779" t="str">
            <v>23-40 20 34 17 Stoves</v>
          </cell>
        </row>
        <row r="1780">
          <cell r="M1780" t="str">
            <v>23-40 20 34 17 11 Stove Pipe</v>
          </cell>
        </row>
        <row r="1781">
          <cell r="M1781" t="str">
            <v>23-40 20 34 21 Hearths</v>
          </cell>
        </row>
        <row r="1782">
          <cell r="M1782" t="str">
            <v>23-40 35 00 Casework</v>
          </cell>
        </row>
        <row r="1783">
          <cell r="M1783" t="str">
            <v>23-40 35 11 Casework Components</v>
          </cell>
        </row>
        <row r="1784">
          <cell r="M1784" t="str">
            <v>23-40 35 11 11 Cabinets</v>
          </cell>
        </row>
        <row r="1785">
          <cell r="M1785" t="str">
            <v>23-40 35 11 14 Hardware</v>
          </cell>
        </row>
        <row r="1786">
          <cell r="M1786" t="str">
            <v>23-40 35 11 17 Work Surfaces</v>
          </cell>
        </row>
        <row r="1787">
          <cell r="M1787" t="str">
            <v>23-40 35 14 Casework by Type</v>
          </cell>
        </row>
        <row r="1788">
          <cell r="M1788" t="str">
            <v>23-40 35 14 11 Modular Casework</v>
          </cell>
        </row>
        <row r="1789">
          <cell r="M1789" t="str">
            <v>23-40 35 14 14 Custom-Fabricated Casework</v>
          </cell>
        </row>
        <row r="1790">
          <cell r="M1790" t="str">
            <v>23-40 35 17 Casework by Purpose</v>
          </cell>
        </row>
        <row r="1791">
          <cell r="M1791" t="str">
            <v>23-40 35 17 11 Bank Casework</v>
          </cell>
        </row>
        <row r="1792">
          <cell r="M1792" t="str">
            <v>23-40 35 17 14 Hospitality Casework</v>
          </cell>
        </row>
        <row r="1793">
          <cell r="M1793" t="str">
            <v>23-40 35 17 17 Display Casework</v>
          </cell>
        </row>
        <row r="1794">
          <cell r="M1794" t="str">
            <v>23-40 35 17 21 Religious Casework</v>
          </cell>
        </row>
        <row r="1795">
          <cell r="M1795" t="str">
            <v>23-40 35 17 24 Library Casework</v>
          </cell>
        </row>
        <row r="1796">
          <cell r="M1796" t="str">
            <v>23-40 35 17 24 11 Study Carrels</v>
          </cell>
        </row>
        <row r="1797">
          <cell r="M1797" t="str">
            <v>23-40 35 17 24 14 Book Stacks</v>
          </cell>
        </row>
        <row r="1798">
          <cell r="M1798" t="str">
            <v>23-40 35 17 24 17 Periodical Racks</v>
          </cell>
        </row>
        <row r="1799">
          <cell r="M1799" t="str">
            <v>23-40 35 17 27 Educational Casework</v>
          </cell>
        </row>
        <row r="1800">
          <cell r="M1800" t="str">
            <v>23-40 35 17 31 Laboratory Casework</v>
          </cell>
        </row>
        <row r="1801">
          <cell r="M1801" t="str">
            <v>23-40 35 17 34 Medical Casework</v>
          </cell>
        </row>
        <row r="1802">
          <cell r="M1802" t="str">
            <v>23-40 35 17 34 11 Dental Casework</v>
          </cell>
        </row>
        <row r="1803">
          <cell r="M1803" t="str">
            <v>23-40 35 17 34 14 Pharmacy Casework</v>
          </cell>
        </row>
        <row r="1804">
          <cell r="M1804" t="str">
            <v>23-40 35 17 37 Mortuary Casework</v>
          </cell>
        </row>
        <row r="1805">
          <cell r="M1805" t="str">
            <v>23-40 35 17 41 Commercial Kitchen Casework</v>
          </cell>
        </row>
        <row r="1806">
          <cell r="M1806" t="str">
            <v>23-40 35 17 44 Darkroom Casework</v>
          </cell>
        </row>
        <row r="1807">
          <cell r="M1807" t="str">
            <v>23-40 35 17 44 11 Photo Transfer Cabinets</v>
          </cell>
        </row>
        <row r="1808">
          <cell r="M1808" t="str">
            <v>23-40 35 17 47 Residential Casework</v>
          </cell>
        </row>
        <row r="1809">
          <cell r="M1809" t="str">
            <v>23-40 35 17 47 11 Kitchen Casework</v>
          </cell>
        </row>
        <row r="1810">
          <cell r="M1810" t="str">
            <v>23-40 35 17 47 11 11 Complete Kitchen Casework Suites</v>
          </cell>
        </row>
        <row r="1811">
          <cell r="M1811" t="str">
            <v>23-40 35 17 47 11 14 Single Kitchen Casework Units</v>
          </cell>
        </row>
        <row r="1812">
          <cell r="M1812" t="str">
            <v>23-40 35 17 47 14 Bathroom Casework</v>
          </cell>
        </row>
        <row r="1813">
          <cell r="M1813" t="str">
            <v>23-40 40 00 Food Service Equipment and Furnishings</v>
          </cell>
        </row>
        <row r="1814">
          <cell r="M1814" t="str">
            <v>23-40 40 11 Specialized Food Storage and Display Furnishings</v>
          </cell>
        </row>
        <row r="1815">
          <cell r="M1815" t="str">
            <v>23-40 40 11 11 Refrigerators and Freezers</v>
          </cell>
        </row>
        <row r="1816">
          <cell r="M1816" t="str">
            <v>23-40 40 11 11 11 Refrigerators</v>
          </cell>
        </row>
        <row r="1817">
          <cell r="M1817" t="str">
            <v>23-40 40 11 11 14 Freezers</v>
          </cell>
        </row>
        <row r="1818">
          <cell r="M1818" t="str">
            <v xml:space="preserve">23-40 40 11 11 17 Refrigerator-Freezer </v>
          </cell>
        </row>
        <row r="1819">
          <cell r="M1819" t="str">
            <v>23-40 40 11 14 Food Storage Coolers</v>
          </cell>
        </row>
        <row r="1820">
          <cell r="M1820" t="str">
            <v>23-40 40 11 14 11 Walk-In Coolers</v>
          </cell>
        </row>
        <row r="1821">
          <cell r="M1821" t="str">
            <v>23-40 40 11 14 14 Display Coolers</v>
          </cell>
        </row>
        <row r="1822">
          <cell r="M1822" t="str">
            <v>23-40 40 11 17 Refrigerated Cases</v>
          </cell>
        </row>
        <row r="1823">
          <cell r="M1823" t="str">
            <v>23-40 40 11 21 Hot Cabinets</v>
          </cell>
        </row>
        <row r="1824">
          <cell r="M1824" t="str">
            <v>23-40 40 11 24 Cold Cabinets</v>
          </cell>
        </row>
        <row r="1825">
          <cell r="M1825" t="str">
            <v>23-40 40 11 27 Bottle Racks</v>
          </cell>
        </row>
        <row r="1826">
          <cell r="M1826" t="str">
            <v>23-40 40 11 31 Steam Tables</v>
          </cell>
        </row>
        <row r="1827">
          <cell r="M1827" t="str">
            <v>23-40 40 11 34 Snack Cabinets</v>
          </cell>
        </row>
        <row r="1828">
          <cell r="M1828" t="str">
            <v>23-40 40 14 Food Service Equipment</v>
          </cell>
        </row>
        <row r="1829">
          <cell r="M1829" t="str">
            <v>23-40 40 14 11 Food Delivery Carts and Conveyors</v>
          </cell>
        </row>
        <row r="1830">
          <cell r="M1830" t="str">
            <v>23-40 40 14 11 11 Food Delivery Carts</v>
          </cell>
        </row>
        <row r="1831">
          <cell r="M1831" t="str">
            <v>23-40 40 14 11 14 Food Delivery Conveyors</v>
          </cell>
        </row>
        <row r="1832">
          <cell r="M1832" t="str">
            <v>23-40 40 14 14 Food Preparation Equipment</v>
          </cell>
        </row>
        <row r="1833">
          <cell r="M1833" t="str">
            <v>23-40 40 14 14 11 Food Mixers</v>
          </cell>
        </row>
        <row r="1834">
          <cell r="M1834" t="str">
            <v>23-40 40 14 14 14 Drink Making Equipment</v>
          </cell>
        </row>
        <row r="1835">
          <cell r="M1835" t="str">
            <v>23-40 40 14 17 Food Cooking Equipment</v>
          </cell>
        </row>
        <row r="1836">
          <cell r="M1836" t="str">
            <v>23-40 40 14 17 11 Cookers, Ovens, Stoves</v>
          </cell>
        </row>
        <row r="1837">
          <cell r="M1837" t="str">
            <v>23-40 40 14 17 14 Hot Plates</v>
          </cell>
        </row>
        <row r="1838">
          <cell r="M1838" t="str">
            <v>23-40 40 14 17 17 Ranges</v>
          </cell>
        </row>
        <row r="1839">
          <cell r="M1839" t="str">
            <v>23-40 40 14 17 21 Grills</v>
          </cell>
        </row>
        <row r="1840">
          <cell r="M1840" t="str">
            <v>23-40 40 14 17 24 Fryers</v>
          </cell>
        </row>
        <row r="1841">
          <cell r="M1841" t="str">
            <v>23-40 40 14 17 27 Barbecues</v>
          </cell>
        </row>
        <row r="1842">
          <cell r="M1842" t="str">
            <v>23-40 40 14 17 31 Small Specialized Cooking Equipment</v>
          </cell>
        </row>
        <row r="1843">
          <cell r="M1843" t="str">
            <v>23-40 40 14 21 Hood and Ventilation Equipment</v>
          </cell>
        </row>
        <row r="1844">
          <cell r="M1844" t="str">
            <v>23-40 40 14 21 11 Food Service Hoods</v>
          </cell>
        </row>
        <row r="1845">
          <cell r="M1845" t="str">
            <v>23-40 40 14 21 14 Ventilation Equipment</v>
          </cell>
        </row>
        <row r="1846">
          <cell r="M1846" t="str">
            <v>23-40 40 14 21 17 Fire Suppression Systems</v>
          </cell>
        </row>
        <row r="1847">
          <cell r="M1847" t="str">
            <v>23-40 40 14 21 21 Catering Ventilation</v>
          </cell>
        </row>
        <row r="1848">
          <cell r="M1848" t="str">
            <v>23-40 40 14 24 Food Dispensing Equipment</v>
          </cell>
        </row>
        <row r="1849">
          <cell r="M1849" t="str">
            <v>23-40 40 14 24 11 Bar Equipment</v>
          </cell>
        </row>
        <row r="1850">
          <cell r="M1850" t="str">
            <v>23-40 40 14 24 14 Service Line Equipment</v>
          </cell>
        </row>
        <row r="1851">
          <cell r="M1851" t="str">
            <v>23-40 40 14 24 17 Soda Fountain Equipment</v>
          </cell>
        </row>
        <row r="1852">
          <cell r="M1852" t="str">
            <v>23-40 40 14 27 Ice Machines</v>
          </cell>
        </row>
        <row r="1853">
          <cell r="M1853" t="str">
            <v>23-40 40 14 31 Cleaning and Disposal Equipment</v>
          </cell>
        </row>
        <row r="1854">
          <cell r="M1854" t="str">
            <v>23-40 40 17 Restaurant Furniture</v>
          </cell>
        </row>
        <row r="1855">
          <cell r="M1855" t="str">
            <v>23-40 40 17 11 Bars and Serving Counters</v>
          </cell>
        </row>
        <row r="1856">
          <cell r="M1856" t="str">
            <v>23-40 40 17 14 Restaurant Chairs</v>
          </cell>
        </row>
        <row r="1857">
          <cell r="M1857" t="str">
            <v>23-40 40 17 17 Restaurant Tables</v>
          </cell>
        </row>
        <row r="1858">
          <cell r="M1858" t="str">
            <v>23-40 40 17 21 Restaurant Booths</v>
          </cell>
        </row>
        <row r="1859">
          <cell r="M1859" t="str">
            <v>23-40 40 17 24 Restaurant Seating Units</v>
          </cell>
        </row>
        <row r="1860">
          <cell r="M1860" t="str">
            <v>23-40 40 17 27 Bar Stools</v>
          </cell>
        </row>
        <row r="1861">
          <cell r="M1861" t="str">
            <v>23-40 50 00 Educational, Cultural Equipment and Furnishings</v>
          </cell>
        </row>
        <row r="1862">
          <cell r="M1862" t="str">
            <v>23-40 50 11 Educational, Entertainment Equipment and Furnishings</v>
          </cell>
        </row>
        <row r="1863">
          <cell r="M1863" t="str">
            <v>23-40 50 11 11 Auditorium Seating</v>
          </cell>
        </row>
        <row r="1864">
          <cell r="M1864" t="str">
            <v>23-40 50 11 11 11 Fixed Audience Seating</v>
          </cell>
        </row>
        <row r="1865">
          <cell r="M1865" t="str">
            <v>23-40 50 11 11 14 Portable Audience Seating</v>
          </cell>
        </row>
        <row r="1866">
          <cell r="M1866" t="str">
            <v>23-40 50 11 11 14 11 Folding Audience Chairs</v>
          </cell>
        </row>
        <row r="1867">
          <cell r="M1867" t="str">
            <v>23-40 50 11 11 14 14 Interlocking Audience Chairs</v>
          </cell>
        </row>
        <row r="1868">
          <cell r="M1868" t="str">
            <v>23-40 50 11 11 14 17 Stacking Audience Chairs</v>
          </cell>
        </row>
        <row r="1869">
          <cell r="M1869" t="str">
            <v>23-40 50 11 14 Classroom Furniture</v>
          </cell>
        </row>
        <row r="1870">
          <cell r="M1870" t="str">
            <v>23-40 50 11 14 11 Seat and Table Assemblies</v>
          </cell>
        </row>
        <row r="1871">
          <cell r="M1871" t="str">
            <v>23-40 50 11 14 14 Modular Desks</v>
          </cell>
        </row>
        <row r="1872">
          <cell r="M1872" t="str">
            <v>23-40 50 11 17 Multiple-Use Fixed Seating</v>
          </cell>
        </row>
        <row r="1873">
          <cell r="M1873" t="str">
            <v>23-40 50 11 21 Platforms</v>
          </cell>
        </row>
        <row r="1874">
          <cell r="M1874" t="str">
            <v>23-40 50 11 21 11 Folding and Portable Stages</v>
          </cell>
        </row>
        <row r="1875">
          <cell r="M1875" t="str">
            <v>23-40 50 11 24 Educational Play Equipment</v>
          </cell>
        </row>
        <row r="1876">
          <cell r="M1876" t="str">
            <v>23-40 50 11 27 Language Laboratory Equipment</v>
          </cell>
        </row>
        <row r="1877">
          <cell r="M1877" t="str">
            <v>23-40 50 14 Theater and Stage Equipment</v>
          </cell>
        </row>
        <row r="1878">
          <cell r="M1878" t="str">
            <v>23-40 50 14 11 Acoustical Shells</v>
          </cell>
        </row>
        <row r="1879">
          <cell r="M1879" t="str">
            <v>23-40 50 14 14 Rigging Systems and Controls</v>
          </cell>
        </row>
        <row r="1880">
          <cell r="M1880" t="str">
            <v>23-40 50 14 17 Scenery Docks</v>
          </cell>
        </row>
        <row r="1881">
          <cell r="M1881" t="str">
            <v>23-40 50 14 21 Suspension Systems</v>
          </cell>
        </row>
        <row r="1882">
          <cell r="M1882" t="str">
            <v>23-40 50 14 24 Stage Curtains</v>
          </cell>
        </row>
        <row r="1883">
          <cell r="M1883" t="str">
            <v>23-40 50 17 Planetarium Equipment and Furnishings</v>
          </cell>
        </row>
        <row r="1884">
          <cell r="M1884" t="str">
            <v>23-40 50 17 11 Planetarium Projectors</v>
          </cell>
        </row>
        <row r="1885">
          <cell r="M1885" t="str">
            <v>23-40 50 17 14 Planetarium Seating</v>
          </cell>
        </row>
        <row r="1886">
          <cell r="M1886" t="str">
            <v>23-40 50 21 Observatory Equipment and Furnishings</v>
          </cell>
        </row>
        <row r="1887">
          <cell r="M1887" t="str">
            <v>23-40 50 21 11 Telescopes</v>
          </cell>
        </row>
        <row r="1888">
          <cell r="M1888" t="str">
            <v>23-40 50 24 Ecclesiastical Equipment and Furnishings</v>
          </cell>
        </row>
        <row r="1889">
          <cell r="M1889" t="str">
            <v>23-40 50 24 11 Religious Seating, Pews, and Benches</v>
          </cell>
        </row>
        <row r="1890">
          <cell r="M1890" t="str">
            <v>23-40 50 24 14 Chancel Furnishings</v>
          </cell>
        </row>
        <row r="1891">
          <cell r="M1891" t="str">
            <v>23-40 50 24 14 11 Lecterns</v>
          </cell>
        </row>
        <row r="1892">
          <cell r="M1892" t="str">
            <v>23-40 50 24 14 14 Pulpits</v>
          </cell>
        </row>
        <row r="1893">
          <cell r="M1893" t="str">
            <v>23-40 50 24 14 17 Choir Screens</v>
          </cell>
        </row>
        <row r="1894">
          <cell r="M1894" t="str">
            <v>23-40 50 24 14 21 Altars</v>
          </cell>
        </row>
        <row r="1895">
          <cell r="M1895" t="str">
            <v>23-40 50 24 17 Baptisteries</v>
          </cell>
        </row>
        <row r="1896">
          <cell r="M1896" t="str">
            <v>23-40 50 24 21 Baptismal Fonts</v>
          </cell>
        </row>
        <row r="1897">
          <cell r="M1897" t="str">
            <v>23-40 50 24 24 Instrumental Equipment</v>
          </cell>
        </row>
        <row r="1898">
          <cell r="M1898" t="str">
            <v>23-40 50 24 24 11 Organs, Organ Cases and Screens</v>
          </cell>
        </row>
        <row r="1899">
          <cell r="M1899" t="str">
            <v>23-40 50 24 24 14 Bells</v>
          </cell>
        </row>
        <row r="1900">
          <cell r="M1900" t="str">
            <v>23-40 50 24 24 17 Carillons</v>
          </cell>
        </row>
        <row r="1901">
          <cell r="M1901" t="str">
            <v>23-40 50 24 27 Synagogue Furniture</v>
          </cell>
        </row>
        <row r="1902">
          <cell r="M1902" t="str">
            <v>23-40 50 24 31 Mosque Furniture</v>
          </cell>
        </row>
        <row r="1903">
          <cell r="M1903" t="str">
            <v>23-40 50 24 34 Temple Furniture</v>
          </cell>
        </row>
        <row r="1904">
          <cell r="M1904" t="str">
            <v>23-40 50 27 Library and Archive Equipment and Furnishings</v>
          </cell>
        </row>
        <row r="1905">
          <cell r="M1905" t="str">
            <v>23-40 50 27 11 Library Stack Systems</v>
          </cell>
        </row>
        <row r="1906">
          <cell r="M1906" t="str">
            <v>23-40 50 27 11 11 Library Shelving</v>
          </cell>
        </row>
        <row r="1907">
          <cell r="M1907" t="str">
            <v>23-40 50 27 14 Book Depositories</v>
          </cell>
        </row>
        <row r="1908">
          <cell r="M1908" t="str">
            <v>23-40 50 27 17 Book Theft Protection Equipment</v>
          </cell>
        </row>
        <row r="1909">
          <cell r="M1909" t="str">
            <v>23-40 50 27 21 Library Furniture</v>
          </cell>
        </row>
        <row r="1910">
          <cell r="M1910" t="str">
            <v>23-40 50 27 21 11 Library Filing Furniture</v>
          </cell>
        </row>
        <row r="1911">
          <cell r="M1911" t="str">
            <v>23-40 50 27 21 14 Library Display Furniture</v>
          </cell>
        </row>
        <row r="1912">
          <cell r="M1912" t="str">
            <v>23-40 50 27 21 17 Study Carrels</v>
          </cell>
        </row>
        <row r="1913">
          <cell r="M1913" t="str">
            <v>23-40 50 31 Exhibition Equipment and Furnishings</v>
          </cell>
        </row>
        <row r="1914">
          <cell r="M1914" t="str">
            <v>23-40 50 31 11 Display Furniture</v>
          </cell>
        </row>
        <row r="1915">
          <cell r="M1915" t="str">
            <v>23-40 50 31 11 11 Display Cabinets</v>
          </cell>
        </row>
        <row r="1916">
          <cell r="M1916" t="str">
            <v>23-40 50 31 11 14 Display Racks</v>
          </cell>
        </row>
        <row r="1917">
          <cell r="M1917" t="str">
            <v>23-40 50 31 11 17 Display Carousels</v>
          </cell>
        </row>
        <row r="1918">
          <cell r="M1918" t="str">
            <v>23-40 50 31 14 Gallery Hanging Systems</v>
          </cell>
        </row>
        <row r="1919">
          <cell r="M1919" t="str">
            <v>23-40 50 31 17 Stands, Pedestals</v>
          </cell>
        </row>
        <row r="1920">
          <cell r="M1920" t="str">
            <v>23-40 50 31 21 Retail Cabinets</v>
          </cell>
        </row>
        <row r="1921">
          <cell r="M1921" t="str">
            <v>23-40 50 31 24 Exhibition Stands, Shell Schemes</v>
          </cell>
        </row>
        <row r="1922">
          <cell r="M1922" t="str">
            <v>23-40 50 31 27 Exhibit Equipment</v>
          </cell>
        </row>
        <row r="1923">
          <cell r="M1923" t="str">
            <v>23-40 50 34 Athletic, Recreational, and Therapeutic Equipment</v>
          </cell>
        </row>
        <row r="1924">
          <cell r="M1924" t="str">
            <v>23-40 50 34 11 Arcade Machines</v>
          </cell>
        </row>
        <row r="1925">
          <cell r="M1925" t="str">
            <v>23-40 50 34 14 Gymnasium Equipment</v>
          </cell>
        </row>
        <row r="1926">
          <cell r="M1926" t="str">
            <v>23-40 50 34 14 11 Backstops</v>
          </cell>
        </row>
        <row r="1927">
          <cell r="M1927" t="str">
            <v>23-40 50 34 14 14 Scoreboards and Time Clocks</v>
          </cell>
        </row>
        <row r="1928">
          <cell r="M1928" t="str">
            <v>23-40 50 34 14 17 Net Posts</v>
          </cell>
        </row>
        <row r="1929">
          <cell r="M1929" t="str">
            <v>23-40 50 34 14 21 Floor Sockets</v>
          </cell>
        </row>
        <row r="1930">
          <cell r="M1930" t="str">
            <v>23-40 50 34 14 24 Climbing Walls</v>
          </cell>
        </row>
        <row r="1931">
          <cell r="M1931" t="str">
            <v>23-40 50 34 14 27 Climbing Ropes</v>
          </cell>
        </row>
        <row r="1932">
          <cell r="M1932" t="str">
            <v>23-40 50 34 17 Gymnasium Dividers</v>
          </cell>
        </row>
        <row r="1933">
          <cell r="M1933" t="str">
            <v>23-40 50 34 21 Fitness and Exercise Equipment</v>
          </cell>
        </row>
        <row r="1934">
          <cell r="M1934" t="str">
            <v>23-40 50 34 24 Nets</v>
          </cell>
        </row>
        <row r="1935">
          <cell r="M1935" t="str">
            <v>23-40 50 34 27 Bowling Alley Equipment</v>
          </cell>
        </row>
        <row r="1936">
          <cell r="M1936" t="str">
            <v>23-40 50 34 31 Shooting Range Equipment</v>
          </cell>
        </row>
        <row r="1937">
          <cell r="M1937" t="str">
            <v>23-40 50 34 34 Equipment Storage Racks</v>
          </cell>
        </row>
        <row r="1938">
          <cell r="M1938" t="str">
            <v xml:space="preserve">23-40 50 34 37 Sauna and Steam Room Specialties </v>
          </cell>
        </row>
        <row r="1939">
          <cell r="M1939" t="str">
            <v>23-40 50 34 41 Solarium Specialties</v>
          </cell>
        </row>
        <row r="1940">
          <cell r="M1940" t="str">
            <v>23-40 50 34 44 Therapeutic Equipment</v>
          </cell>
        </row>
        <row r="1941">
          <cell r="M1941" t="str">
            <v>23-40 50 34 47 Spectator Stands, Seating</v>
          </cell>
        </row>
        <row r="1942">
          <cell r="M1942" t="str">
            <v>23-40 50 34 47 11 Fixed Stadium and Arena Seating</v>
          </cell>
        </row>
        <row r="1943">
          <cell r="M1943" t="str">
            <v>23-40 50 34 47 14 Telescoping Stands</v>
          </cell>
        </row>
        <row r="1944">
          <cell r="M1944" t="str">
            <v>23-40 50 34 47 14 11 Telescoping Bleachers</v>
          </cell>
        </row>
        <row r="1945">
          <cell r="M1945" t="str">
            <v>23-40 50 34 47 14 14 Telescoping Chair Platforms</v>
          </cell>
        </row>
        <row r="1946">
          <cell r="M1946" t="str">
            <v>23-40 70 00 Work Environment Equipment and Furnishings</v>
          </cell>
        </row>
        <row r="1947">
          <cell r="M1947" t="str">
            <v>23-40 70 11 Scientific and Medial Equipment and Furnishings</v>
          </cell>
        </row>
        <row r="1948">
          <cell r="M1948" t="str">
            <v>23-40 70 11 11 Laboratory Equipment and Furnishings</v>
          </cell>
        </row>
        <row r="1949">
          <cell r="M1949" t="str">
            <v>23-40 70 11 11 11 Laboratory Equipment</v>
          </cell>
        </row>
        <row r="1950">
          <cell r="M1950" t="str">
            <v>23-40 70 11 11 11 11 Laboratory Service Fixtures</v>
          </cell>
        </row>
        <row r="1951">
          <cell r="M1951" t="str">
            <v>23-40 70 11 11 11 14 Laboratory Fume Hoods</v>
          </cell>
        </row>
        <row r="1952">
          <cell r="M1952" t="str">
            <v>23-40 70 11 11 11 17 Laboratory Incubators</v>
          </cell>
        </row>
        <row r="1953">
          <cell r="M1953" t="str">
            <v>23-40 70 11 11 11 21 Laboratory Sterilizers</v>
          </cell>
        </row>
        <row r="1954">
          <cell r="M1954" t="str">
            <v>23-40 70 11 11 11 24 Laboratory Refrigerators</v>
          </cell>
        </row>
        <row r="1955">
          <cell r="M1955" t="str">
            <v>23-40 70 11 11 11 27 Laboratory Emergency Safety Appliances</v>
          </cell>
        </row>
        <row r="1956">
          <cell r="M1956" t="str">
            <v>23-40 70 11 11 11 31 Laboratory Service Columns</v>
          </cell>
        </row>
        <row r="1957">
          <cell r="M1957" t="str">
            <v>23-40 70 11 11 11 34 Laboratory Flammables Storage Cabinets</v>
          </cell>
        </row>
        <row r="1958">
          <cell r="M1958" t="str">
            <v>23-40 70 11 11 14 Laboratory Furniture</v>
          </cell>
        </row>
        <row r="1959">
          <cell r="M1959" t="str">
            <v>23-40 70 11 14 Health Care Equipment and Furnishings</v>
          </cell>
        </row>
        <row r="1960">
          <cell r="M1960" t="str">
            <v>23-40 70 11 14 11 Medical Equipment</v>
          </cell>
        </row>
        <row r="1961">
          <cell r="M1961" t="str">
            <v>23-40 70 11 14 11 11 Medical Sterilizing Equipment</v>
          </cell>
        </row>
        <row r="1962">
          <cell r="M1962" t="str">
            <v>23-40 70 11 14 11 14 Examination and Treatment Equipment</v>
          </cell>
        </row>
        <row r="1963">
          <cell r="M1963" t="str">
            <v>23-40 70 11 14 11 17 Patient Care Equipment</v>
          </cell>
        </row>
        <row r="1964">
          <cell r="M1964" t="str">
            <v>23-40 70 11 14 11 17 11 Patient Hoists</v>
          </cell>
        </row>
        <row r="1965">
          <cell r="M1965" t="str">
            <v>23-40 70 11 14 11 17 14 Hospital Head Boards</v>
          </cell>
        </row>
        <row r="1966">
          <cell r="M1966" t="str">
            <v>23-40 70 11 14 11 17 17 Patient Beds</v>
          </cell>
        </row>
        <row r="1967">
          <cell r="M1967" t="str">
            <v>23-40 70 11 14 11 21 Post-Mortem and Dissection Equipment</v>
          </cell>
        </row>
        <row r="1968">
          <cell r="M1968" t="str">
            <v>23-40 70 11 14 11 24 Operating Room Equipment</v>
          </cell>
        </row>
        <row r="1969">
          <cell r="M1969" t="str">
            <v>23-40 70 11 14 11 27 Radiology Equipment</v>
          </cell>
        </row>
        <row r="1970">
          <cell r="M1970" t="str">
            <v>23-40 70 11 14 14 Dental Equipment</v>
          </cell>
        </row>
        <row r="1971">
          <cell r="M1971" t="str">
            <v>23-40 70 11 14 17 Optical Equipment</v>
          </cell>
        </row>
        <row r="1972">
          <cell r="M1972" t="str">
            <v>23-40 70 11 14 21 Health Care Furniture</v>
          </cell>
        </row>
        <row r="1973">
          <cell r="M1973" t="str">
            <v>23-40 70 11 17 Mortuary Equipment</v>
          </cell>
        </row>
        <row r="1974">
          <cell r="M1974" t="str">
            <v>23-40 70 11 17 11 Mortuary Refrigerators</v>
          </cell>
        </row>
        <row r="1975">
          <cell r="M1975" t="str">
            <v>23-40 70 11 17 14 Crematorium Equipment</v>
          </cell>
        </row>
        <row r="1976">
          <cell r="M1976" t="str">
            <v>23-40 70 11 17 17 Mortuary Lifts</v>
          </cell>
        </row>
        <row r="1977">
          <cell r="M1977" t="str">
            <v>23-40 70 14 Retail and Commercial Equipment and Furnishings</v>
          </cell>
        </row>
        <row r="1978">
          <cell r="M1978" t="str">
            <v>23-40 70 14 11 Hospitality Equipment and Furnishings</v>
          </cell>
        </row>
        <row r="1979">
          <cell r="M1979" t="str">
            <v>23-40 70 14 14 Registration Equipment</v>
          </cell>
        </row>
        <row r="1980">
          <cell r="M1980" t="str">
            <v>23-40 70 14 17 Checkroom Equipment</v>
          </cell>
        </row>
        <row r="1981">
          <cell r="M1981" t="str">
            <v>23-40 70 14 21 Hospitality Furniture</v>
          </cell>
        </row>
        <row r="1982">
          <cell r="M1982" t="str">
            <v>23-40 70 14 24 Hospitality Furnishings</v>
          </cell>
        </row>
        <row r="1983">
          <cell r="M1983" t="str">
            <v>23-40 70 14 24 11 Hospitality Bath Furnishings</v>
          </cell>
        </row>
        <row r="1984">
          <cell r="M1984" t="str">
            <v>23-40 70 14 24 11 11 Hospitality Bath Linens and Towels</v>
          </cell>
        </row>
        <row r="1985">
          <cell r="M1985" t="str">
            <v>23-40 70 14 24 11 14 Hospitality Bath Mats</v>
          </cell>
        </row>
        <row r="1986">
          <cell r="M1986" t="str">
            <v>23-40 70 14 24 11 17 Hospitality Shower Curtains</v>
          </cell>
        </row>
        <row r="1987">
          <cell r="M1987" t="str">
            <v>23-40 70 14 24 14 Hospitality Bedroom Furnishings</v>
          </cell>
        </row>
        <row r="1988">
          <cell r="M1988" t="str">
            <v>23-40 72 14 21 Hospitality Bed Linens</v>
          </cell>
        </row>
        <row r="1989">
          <cell r="M1989" t="str">
            <v>23-40 72 14 22 Hospitality Pillows</v>
          </cell>
        </row>
        <row r="1990">
          <cell r="M1990" t="str">
            <v>23-40 70 14 27 Mercantile Equipment and Furnishings</v>
          </cell>
        </row>
        <row r="1991">
          <cell r="M1991" t="str">
            <v>23-40 70 14 31 Barber Shop Equipment</v>
          </cell>
        </row>
        <row r="1992">
          <cell r="M1992" t="str">
            <v>23-40 70 14 34 Beauty Shop Equipment</v>
          </cell>
        </row>
        <row r="1993">
          <cell r="M1993" t="str">
            <v>23-40 70 14 37 Cash Registers and Checkout Equipment</v>
          </cell>
        </row>
        <row r="1994">
          <cell r="M1994" t="str">
            <v>23-40 70 14 41 Display Cases</v>
          </cell>
        </row>
        <row r="1995">
          <cell r="M1995" t="str">
            <v>23-40 70 14 41 11 Refrigerated Display Cases</v>
          </cell>
        </row>
        <row r="1996">
          <cell r="M1996" t="str">
            <v>23-40 70 14 44 Food Processing Equipment</v>
          </cell>
        </row>
        <row r="1997">
          <cell r="M1997" t="str">
            <v>23-40 70 14 47 Food Weighing and Wrapping Equipment</v>
          </cell>
        </row>
        <row r="1998">
          <cell r="M1998" t="str">
            <v>23-40 70 14 51 Display Casework</v>
          </cell>
        </row>
        <row r="1999">
          <cell r="M1999" t="str">
            <v>23-40 70 14 54 Wall Display Systems</v>
          </cell>
        </row>
        <row r="2000">
          <cell r="M2000" t="str">
            <v>23-40 70 14 57 Office Equipment and Furnishings</v>
          </cell>
        </row>
        <row r="2001">
          <cell r="M2001" t="str">
            <v>23-40 70 14 57 11 Computers</v>
          </cell>
        </row>
        <row r="2002">
          <cell r="M2002" t="str">
            <v>23-40 70 14 57 14 Printers</v>
          </cell>
        </row>
        <row r="2003">
          <cell r="M2003" t="str">
            <v>23-40 70 14 57 17 Drafting Equipment</v>
          </cell>
        </row>
        <row r="2004">
          <cell r="M2004" t="str">
            <v>23-40 70 14 57 21 Plotters</v>
          </cell>
        </row>
        <row r="2005">
          <cell r="M2005" t="str">
            <v>23-40 70 14 57 24 Drawing Equipment</v>
          </cell>
        </row>
        <row r="2006">
          <cell r="M2006" t="str">
            <v>23-40 70 14 61 Mailroom Case Goods</v>
          </cell>
        </row>
        <row r="2007">
          <cell r="M2007" t="str">
            <v>23-40 70 14 64 Retail and Commercial Furnishings</v>
          </cell>
        </row>
        <row r="2008">
          <cell r="M2008" t="str">
            <v>23-40 70 14 64 11 Office Furniture</v>
          </cell>
        </row>
        <row r="2009">
          <cell r="M2009" t="str">
            <v>23-40 70 14 64 14 Retail and Commercial Seating Furniture</v>
          </cell>
        </row>
        <row r="2010">
          <cell r="M2010" t="str">
            <v>23-40 70 14 64 17 Office Storage and Filing Furniture</v>
          </cell>
        </row>
        <row r="2011">
          <cell r="M2011" t="str">
            <v>23-40 70 14 64 17 11 Lateral Filing Cabinets</v>
          </cell>
        </row>
        <row r="2012">
          <cell r="M2012" t="str">
            <v>23-40 70 14 64 17 14 Vertical Filing Cabinets</v>
          </cell>
        </row>
        <row r="2013">
          <cell r="M2013" t="str">
            <v>23-40 70 14 64 21 Systems Furniture</v>
          </cell>
        </row>
        <row r="2014">
          <cell r="M2014" t="str">
            <v>23-40 70 14 64 21 11 Panel-Hung Component</v>
          </cell>
        </row>
        <row r="2015">
          <cell r="M2015" t="str">
            <v>23-40 70 14 64 21 14 Free-Standing Component</v>
          </cell>
        </row>
        <row r="2016">
          <cell r="M2016" t="str">
            <v>23-40 70 14 64 21 17 Beam System</v>
          </cell>
        </row>
        <row r="2017">
          <cell r="M2017" t="str">
            <v>23-40 70 14 64 21 21 Desk System</v>
          </cell>
        </row>
        <row r="2018">
          <cell r="M2018" t="str">
            <v>23-40 70 14 64 24 Office Accessories</v>
          </cell>
        </row>
        <row r="2019">
          <cell r="M2019" t="str">
            <v>23-40 70 17 Industrial and Manufacturing Equipment and Furnishings</v>
          </cell>
        </row>
        <row r="2020">
          <cell r="M2020" t="str">
            <v xml:space="preserve">23-40 70 17 11 Manufacturing Equipment </v>
          </cell>
        </row>
        <row r="2021">
          <cell r="M2021" t="str">
            <v>23-40 70 17 14 Manufacturing Furniture</v>
          </cell>
        </row>
        <row r="2022">
          <cell r="M2022" t="str">
            <v>23-40 70 17 14 11 Flat Work Surface Furniture</v>
          </cell>
        </row>
        <row r="2023">
          <cell r="M2023" t="str">
            <v xml:space="preserve">23-40 70 17 14 14 Work Stations </v>
          </cell>
        </row>
        <row r="2024">
          <cell r="M2024" t="str">
            <v>23-40 70 17 17 Shop Equipment</v>
          </cell>
        </row>
        <row r="2025">
          <cell r="M2025" t="str">
            <v>23-40 70 17 21 Shop Furniture</v>
          </cell>
        </row>
        <row r="2026">
          <cell r="M2026" t="str">
            <v>23-40 70 17 21 11 Counters and Work Surfaces</v>
          </cell>
        </row>
        <row r="2027">
          <cell r="M2027" t="str">
            <v>23-40 70 17 21 14 Shop Display Specialties</v>
          </cell>
        </row>
        <row r="2028">
          <cell r="M2028" t="str">
            <v>23-40 70 17 21 17 Shop Storage Fittings</v>
          </cell>
        </row>
        <row r="2029">
          <cell r="M2029" t="str">
            <v>23-40 70 21 Other Work-Related Equipment and Furnishings</v>
          </cell>
        </row>
        <row r="2030">
          <cell r="M2030" t="str">
            <v>23-40 70 21 11 Darkroom Equipment and Furnishings</v>
          </cell>
        </row>
        <row r="2031">
          <cell r="M2031" t="str">
            <v>23-40 70 21 14 Darkroom Equipment</v>
          </cell>
        </row>
        <row r="2032">
          <cell r="M2032" t="str">
            <v>23-40 70 21 14 11 Darkroom Processing Equipment</v>
          </cell>
        </row>
        <row r="2033">
          <cell r="M2033" t="str">
            <v>23-40 70 21 17 Darkroom Specialties</v>
          </cell>
        </row>
        <row r="2034">
          <cell r="M2034" t="str">
            <v>23-40 70 21 21 Vending Equipment</v>
          </cell>
        </row>
        <row r="2035">
          <cell r="M2035" t="str">
            <v>23-40 70 21 24 Vending Machines</v>
          </cell>
        </row>
        <row r="2036">
          <cell r="M2036" t="str">
            <v>23-40 70 21 27 Ticket Machines</v>
          </cell>
        </row>
        <row r="2037">
          <cell r="M2037" t="str">
            <v>23-40 70 21 31 Change Machines</v>
          </cell>
        </row>
        <row r="2038">
          <cell r="M2038" t="str">
            <v>23-40 70 24 Vehicle Service Equipment</v>
          </cell>
        </row>
        <row r="2039">
          <cell r="M2039" t="str">
            <v>23-40 70 24 11 Compressed Air Vehicle Service Equipment</v>
          </cell>
        </row>
        <row r="2040">
          <cell r="M2040" t="str">
            <v>23-40 70 24 14 Fuel Dispensing Equipment</v>
          </cell>
        </row>
        <row r="2041">
          <cell r="M2041" t="str">
            <v>23-40 70 24 17 Vehicle Lubrication Equipment</v>
          </cell>
        </row>
        <row r="2042">
          <cell r="M2042" t="str">
            <v>23-40 70 24 21 Tire Changing Equipment</v>
          </cell>
        </row>
        <row r="2043">
          <cell r="M2043" t="str">
            <v>23-40 70 24 24 Vehicle Washing Equipment</v>
          </cell>
        </row>
        <row r="2044">
          <cell r="M2044" t="str">
            <v>23-40 70 24 27 Vehicle Hoists</v>
          </cell>
        </row>
        <row r="2045">
          <cell r="M2045" t="str">
            <v>23-40 70 27 Security and Vault Equipment and Furnishings</v>
          </cell>
        </row>
        <row r="2046">
          <cell r="M2046" t="str">
            <v>23-40 70 27 11 Safes</v>
          </cell>
        </row>
        <row r="2047">
          <cell r="M2047" t="str">
            <v>23-40 70 27 14 Safe Deposit Boxes</v>
          </cell>
        </row>
        <row r="2048">
          <cell r="M2048" t="str">
            <v>23-40 70 27 17 Vault Doors and Day Gates</v>
          </cell>
        </row>
        <row r="2049">
          <cell r="M2049" t="str">
            <v>23-40 70 27 21 Anti-Bandit Screens</v>
          </cell>
        </row>
        <row r="2050">
          <cell r="M2050" t="str">
            <v>23-40 70 27 21 11 Gun Ports</v>
          </cell>
        </row>
        <row r="2051">
          <cell r="M2051" t="str">
            <v>23-40 70 27 24 Teller and Service Equipment</v>
          </cell>
        </row>
        <row r="2052">
          <cell r="M2052" t="str">
            <v>23-40 70 27 24 11 Automated Banking Systems</v>
          </cell>
        </row>
        <row r="2053">
          <cell r="M2053" t="str">
            <v>23-40 70 27 24 14 Money Cart Pass-Through</v>
          </cell>
        </row>
        <row r="2054">
          <cell r="M2054" t="str">
            <v>23-40 70 27 24 17 Package Transfer Units</v>
          </cell>
        </row>
        <row r="2055">
          <cell r="M2055" t="str">
            <v>23-40 70 27 24 21 Service and Teller Window Units</v>
          </cell>
        </row>
        <row r="2056">
          <cell r="M2056" t="str">
            <v>23-40 70 27 24 24 Teller Equipment Systems</v>
          </cell>
        </row>
        <row r="2057">
          <cell r="M2057" t="str">
            <v>23-40 70 27 27 Secure Point of Sale Units/Tills</v>
          </cell>
        </row>
        <row r="2058">
          <cell r="M2058" t="str">
            <v>23-40 70 27 27 11 Deal Drawers</v>
          </cell>
        </row>
        <row r="2059">
          <cell r="M2059" t="str">
            <v>23-40 70 27 31 Key Security Cabinets</v>
          </cell>
        </row>
        <row r="2060">
          <cell r="M2060" t="str">
            <v>23-40 70 27 34 Money Counting and Handling Equipment</v>
          </cell>
        </row>
        <row r="2061">
          <cell r="M2061" t="str">
            <v>23-40 70 31 Detention Equipment and Furnishings</v>
          </cell>
        </row>
        <row r="2062">
          <cell r="M2062" t="str">
            <v>23-40 70 31 11 Detention Enclosures</v>
          </cell>
        </row>
        <row r="2063">
          <cell r="M2063" t="str">
            <v>23-40 70 31 14 Detention Furnishings and Specialties</v>
          </cell>
        </row>
        <row r="2064">
          <cell r="M2064" t="str">
            <v>23-40 70 31 17 Detention Furniture</v>
          </cell>
        </row>
        <row r="2065">
          <cell r="M2065" t="str">
            <v>23-40 70 34 Agricultural Equipment</v>
          </cell>
        </row>
        <row r="2066">
          <cell r="M2066" t="str">
            <v>23-40 70 34 11 Milkers</v>
          </cell>
        </row>
        <row r="2067">
          <cell r="M2067" t="str">
            <v>23-40 70 34 14 Stock Feeders</v>
          </cell>
        </row>
        <row r="2068">
          <cell r="M2068" t="str">
            <v>23-40 70 34 17 Stock Waterers</v>
          </cell>
        </row>
        <row r="2069">
          <cell r="M2069" t="str">
            <v>23-40 70 34 21 Waste Clean-Up Equipment</v>
          </cell>
        </row>
        <row r="2070">
          <cell r="M2070" t="str">
            <v>23-40 90 00 Information and Communication Specialties</v>
          </cell>
        </row>
        <row r="2071">
          <cell r="M2071" t="str">
            <v>23-40 90 11 Information Display Specialties</v>
          </cell>
        </row>
        <row r="2072">
          <cell r="M2072" t="str">
            <v>23-40 90 11 11 Information Signs</v>
          </cell>
        </row>
        <row r="2073">
          <cell r="M2073" t="str">
            <v>23-40 90 11 14 Lettering and Numerals</v>
          </cell>
        </row>
        <row r="2074">
          <cell r="M2074" t="str">
            <v>23-40 90 11 17 Pin Boards</v>
          </cell>
        </row>
        <row r="2075">
          <cell r="M2075" t="str">
            <v>23-40 90 11 21 Writing Boards</v>
          </cell>
        </row>
        <row r="2076">
          <cell r="M2076" t="str">
            <v>23-40 90 11 24 Plaques</v>
          </cell>
        </row>
        <row r="2077">
          <cell r="M2077" t="str">
            <v>23-40 90 11 27 Poster Display Units</v>
          </cell>
        </row>
        <row r="2078">
          <cell r="M2078" t="str">
            <v>23-40 90 11 31 Notice Boards</v>
          </cell>
        </row>
        <row r="2079">
          <cell r="M2079" t="str">
            <v>23-40 90 11 34 Display Screens</v>
          </cell>
        </row>
        <row r="2080">
          <cell r="M2080" t="str">
            <v>23-40 90 11 37 Pictograms</v>
          </cell>
        </row>
        <row r="2081">
          <cell r="M2081" t="str">
            <v>23-40 90 14 Communication Specialties</v>
          </cell>
        </row>
        <row r="2082">
          <cell r="M2082" t="str">
            <v>23-40 90 14 11 Mail Boxes</v>
          </cell>
        </row>
        <row r="2083">
          <cell r="M2083" t="str">
            <v>23-40 90 14 14 Mail Racks</v>
          </cell>
        </row>
        <row r="2084">
          <cell r="M2084" t="str">
            <v>23-40 90 14 17 Pigeonholes</v>
          </cell>
        </row>
        <row r="2085">
          <cell r="M2085" t="str">
            <v>23-40 90 14 21 Mail Trolleys</v>
          </cell>
        </row>
        <row r="2086">
          <cell r="M2086" t="str">
            <v>23-40 90 14 24 Mail Handling Equipment</v>
          </cell>
        </row>
        <row r="2087">
          <cell r="M2087" t="str">
            <v>23-40 90 14 27 Telephone Booths</v>
          </cell>
        </row>
        <row r="2088">
          <cell r="M2088" t="str">
            <v>23-40 90 14 31 Acoustic Hoods</v>
          </cell>
        </row>
        <row r="2089">
          <cell r="M2089" t="str">
            <v>23-40 90 14 34 Directory Boards</v>
          </cell>
        </row>
        <row r="2090">
          <cell r="M2090" t="str">
            <v>23-40 95 00 Furnishings, Ornaments, and Decoration</v>
          </cell>
        </row>
        <row r="2091">
          <cell r="M2091" t="str">
            <v>23-40 95 11 Soft Furnishings</v>
          </cell>
        </row>
        <row r="2092">
          <cell r="M2092" t="str">
            <v>23-40 95 11 11 Carpets and Rugs</v>
          </cell>
        </row>
        <row r="2093">
          <cell r="M2093" t="str">
            <v>23-40 95 11 14 Curtains and Drapes</v>
          </cell>
        </row>
        <row r="2094">
          <cell r="M2094" t="str">
            <v>23-40 95 11 17 Upholstery</v>
          </cell>
        </row>
        <row r="2095">
          <cell r="M2095" t="str">
            <v>23-40 95 11 21 Cushions and Padding</v>
          </cell>
        </row>
        <row r="2096">
          <cell r="M2096" t="str">
            <v>23-40 95 11 24 Bedding</v>
          </cell>
        </row>
        <row r="2097">
          <cell r="M2097" t="str">
            <v>23-40 95 11 27 Tablecloths</v>
          </cell>
        </row>
        <row r="2098">
          <cell r="M2098" t="str">
            <v>23-40 95 11 31 Movable or Retractable Screens</v>
          </cell>
        </row>
        <row r="2099">
          <cell r="M2099" t="str">
            <v>23-40 95 14 Plant Display Furniture</v>
          </cell>
        </row>
        <row r="2100">
          <cell r="M2100" t="str">
            <v>23-40 95 14 11 Decorative Planters</v>
          </cell>
        </row>
        <row r="2101">
          <cell r="M2101" t="str">
            <v>23-40 95 14 14 Decorative Vases</v>
          </cell>
        </row>
        <row r="2102">
          <cell r="M2102" t="str">
            <v>23-40 95 17 Ornaments and Decoration</v>
          </cell>
        </row>
        <row r="2103">
          <cell r="M2103" t="str">
            <v>23-40 95 17 11 Interior Ornamental Fountains</v>
          </cell>
        </row>
        <row r="2104">
          <cell r="M2104" t="str">
            <v>23-40 95 17 14 Ornaments</v>
          </cell>
        </row>
        <row r="2105">
          <cell r="M2105" t="str">
            <v>23-40 95 17 17 Mirrors</v>
          </cell>
        </row>
        <row r="2106">
          <cell r="M2106" t="str">
            <v>23-40 95 17 21 Ornamental Screens</v>
          </cell>
        </row>
        <row r="2107">
          <cell r="M2107" t="str">
            <v>23-40 95 17 24 Artwork</v>
          </cell>
        </row>
        <row r="2108">
          <cell r="M2108" t="str">
            <v>23-40 95 17 27 Clocks</v>
          </cell>
        </row>
        <row r="2109">
          <cell r="M2109" t="str">
            <v>23-40 95 17 31 Wall Hangings</v>
          </cell>
        </row>
        <row r="2110">
          <cell r="M2110" t="str">
            <v>23-45 00 00 Sanitary, Laundry, and Cleaning Equipment</v>
          </cell>
        </row>
        <row r="2111">
          <cell r="M2111" t="str">
            <v>23-45 05 00 Sanitary Equipment</v>
          </cell>
        </row>
        <row r="2112">
          <cell r="M2112" t="str">
            <v>23-45 05 11 Complete Sanitary Suites</v>
          </cell>
        </row>
        <row r="2113">
          <cell r="M2113" t="str">
            <v>23-45 05 11 11 Complete Bathroom Suites</v>
          </cell>
        </row>
        <row r="2114">
          <cell r="M2114" t="str">
            <v xml:space="preserve">23-45 05 14 Plumbing Fixtures - Sanitary Washing Units </v>
          </cell>
        </row>
        <row r="2115">
          <cell r="M2115" t="str">
            <v>23-45 05 14 11 Sanitary Washing Unit Components</v>
          </cell>
        </row>
        <row r="2116">
          <cell r="M2116" t="str">
            <v>23-45 05 14 11 11 Splashbacks</v>
          </cell>
        </row>
        <row r="2117">
          <cell r="M2117" t="str">
            <v>23-45 05 14 11 14 Bath Panels</v>
          </cell>
        </row>
        <row r="2118">
          <cell r="M2118" t="str">
            <v>23-45 05 14 11 17 Shower/Bath Seats</v>
          </cell>
        </row>
        <row r="2119">
          <cell r="M2119" t="str">
            <v>23-45 05 14 11 21 Shower Receptors</v>
          </cell>
        </row>
        <row r="2120">
          <cell r="M2120" t="str">
            <v>23-45 05 14 11 24 Shower/Bath Screens, Curtains</v>
          </cell>
        </row>
        <row r="2121">
          <cell r="M2121" t="str">
            <v>23-45 05 14 14 Sinks/Lavatories</v>
          </cell>
        </row>
        <row r="2122">
          <cell r="M2122" t="str">
            <v>23-45 05 14 14 11 Sacristy</v>
          </cell>
        </row>
        <row r="2123">
          <cell r="M2123" t="str">
            <v>23-45 05 14 14 14 Clinic Sinks</v>
          </cell>
        </row>
        <row r="2124">
          <cell r="M2124" t="str">
            <v>23-45 05 14 14 17 Plaster Sinks</v>
          </cell>
        </row>
        <row r="2125">
          <cell r="M2125" t="str">
            <v>23-45 05 14 14 21 Surgeon’s Scrub-Up Sinks</v>
          </cell>
        </row>
        <row r="2126">
          <cell r="M2126" t="str">
            <v>23-45 05 14 14 24 Surgeon’s Instrument Sinks</v>
          </cell>
        </row>
        <row r="2127">
          <cell r="M2127" t="str">
            <v>23-45 05 14 14 27 Service Sinks</v>
          </cell>
        </row>
        <row r="2128">
          <cell r="M2128" t="str">
            <v>23-45 05 14 14 31 Darkroom Sinks</v>
          </cell>
        </row>
        <row r="2129">
          <cell r="M2129" t="str">
            <v>23-45 05 14 14 34 Hairdressing Sinks</v>
          </cell>
        </row>
        <row r="2130">
          <cell r="M2130" t="str">
            <v>23-45 05 14 17 Showers</v>
          </cell>
        </row>
        <row r="2131">
          <cell r="M2131" t="str">
            <v>23-45 05 14 17 11 Shower Compartments</v>
          </cell>
        </row>
        <row r="2132">
          <cell r="M2132" t="str">
            <v>23-45 05 14 17 14 Shower Receptors</v>
          </cell>
        </row>
        <row r="2133">
          <cell r="M2133" t="str">
            <v>23-45 05 14 17 17 Group Showers</v>
          </cell>
        </row>
        <row r="2134">
          <cell r="M2134" t="str">
            <v>23-45 05 14 21 Bathtubs</v>
          </cell>
        </row>
        <row r="2135">
          <cell r="M2135" t="str">
            <v>23-45 05 14 21 11 Bath/Shower Units</v>
          </cell>
        </row>
        <row r="2136">
          <cell r="M2136" t="str">
            <v>23-45 05 14 21 14 Sitz Baths</v>
          </cell>
        </row>
        <row r="2137">
          <cell r="M2137" t="str">
            <v>23-45 05 14 21 17 Therapeutic Whirlpool Baths</v>
          </cell>
        </row>
        <row r="2138">
          <cell r="M2138" t="str">
            <v>23-45 05 14 24 Eye Wash Fountains</v>
          </cell>
        </row>
        <row r="2139">
          <cell r="M2139" t="str">
            <v>23-45 05 14 27 Bidets</v>
          </cell>
        </row>
        <row r="2140">
          <cell r="M2140" t="str">
            <v>23-45 05 14 31 Combination Toilets</v>
          </cell>
        </row>
        <row r="2141">
          <cell r="M2141" t="str">
            <v>23-45 05 14 31 11 Patient’s Combination Toilets</v>
          </cell>
        </row>
        <row r="2142">
          <cell r="M2142" t="str">
            <v>23-45 05 14 31 14 Detention Combination Toilets</v>
          </cell>
        </row>
        <row r="2143">
          <cell r="M2143" t="str">
            <v>23-45 05 14 34 Security Plumbing Fixtures</v>
          </cell>
        </row>
        <row r="2144">
          <cell r="M2144" t="str">
            <v>23-45 05 14 37 Bedpan Washers/Sanitizers</v>
          </cell>
        </row>
        <row r="2145">
          <cell r="M2145" t="str">
            <v>23-45 05 14 99 Other Sanitary Washing Plumbing Fixtures</v>
          </cell>
        </row>
        <row r="2146">
          <cell r="M2146" t="str">
            <v>23-45 05 17 Sanitary Leisure Units</v>
          </cell>
        </row>
        <row r="2147">
          <cell r="M2147" t="str">
            <v>23-45 05 17 11 Sauna Equipment</v>
          </cell>
        </row>
        <row r="2148">
          <cell r="M2148" t="str">
            <v>23-45 05 17 14 Steam Room Equipment</v>
          </cell>
        </row>
        <row r="2149">
          <cell r="M2149" t="str">
            <v>23-45 05 17 17 Leisure Whirlpools</v>
          </cell>
        </row>
        <row r="2150">
          <cell r="M2150" t="str">
            <v>23-45 05 17 21 Hot Tubs</v>
          </cell>
        </row>
        <row r="2151">
          <cell r="M2151" t="str">
            <v>23-45 05 21 Plumbing Fixtures - Sanitary Disposal Units </v>
          </cell>
        </row>
        <row r="2152">
          <cell r="M2152" t="str">
            <v>23-45 05 21 11 Water Closets </v>
          </cell>
        </row>
        <row r="2153">
          <cell r="M2153" t="str">
            <v>23-45 05 21 11 11 Water Operated Water Closets</v>
          </cell>
        </row>
        <row r="2154">
          <cell r="M2154" t="str">
            <v>23-45 05 21 11 14 Chemical/Biological Sanitary Disposal Units</v>
          </cell>
        </row>
        <row r="2155">
          <cell r="M2155" t="str">
            <v>23-45 05 21 11 21 Urinals</v>
          </cell>
        </row>
        <row r="2156">
          <cell r="M2156" t="str">
            <v>23-45 05 21 11 24 Sanitary Macerators</v>
          </cell>
        </row>
        <row r="2157">
          <cell r="M2157" t="str">
            <v>23-45 05 21 14 Sanitary Disposal Components</v>
          </cell>
        </row>
        <row r="2158">
          <cell r="M2158" t="str">
            <v>23-45 05 21 14 11 Water Closet Seats</v>
          </cell>
        </row>
        <row r="2159">
          <cell r="M2159" t="str">
            <v>23-45 05 21 14 14 Water Closet Tanks</v>
          </cell>
        </row>
        <row r="2160">
          <cell r="M2160" t="str">
            <v>23-45 05 21 14 17 Sanitary Disposal Connectors</v>
          </cell>
        </row>
        <row r="2161">
          <cell r="M2161" t="str">
            <v>23-45 30 00 Washing and Waste Disposal Equipment</v>
          </cell>
        </row>
        <row r="2162">
          <cell r="M2162" t="str">
            <v>23-45 30 11 Residential Washing Equipment</v>
          </cell>
        </row>
        <row r="2163">
          <cell r="M2163" t="str">
            <v>23-45 30 11 11 Residential Dishwashers</v>
          </cell>
        </row>
        <row r="2164">
          <cell r="M2164" t="str">
            <v>23-45 30 11 14 Residential Waste Disposal Units</v>
          </cell>
        </row>
        <row r="2165">
          <cell r="M2165" t="str">
            <v>23-45 30 14 Commercial Washing Equipment</v>
          </cell>
        </row>
        <row r="2166">
          <cell r="M2166" t="str">
            <v>23-45 30 14 11 Commercial Dishwashers</v>
          </cell>
        </row>
        <row r="2167">
          <cell r="M2167" t="str">
            <v>23-45 30 14 14 Commercial Waste Disposal Units</v>
          </cell>
        </row>
        <row r="2168">
          <cell r="M2168" t="str">
            <v>23-45 30 14 21 High Pressure Washing Equipment</v>
          </cell>
        </row>
        <row r="2169">
          <cell r="M2169" t="str">
            <v>23-45 30 17 Drain Boards</v>
          </cell>
        </row>
        <row r="2170">
          <cell r="M2170" t="str">
            <v>23-45 55 00 Sanitary Faucets, Wastes</v>
          </cell>
        </row>
        <row r="2171">
          <cell r="M2171" t="str">
            <v>23-45 55 11 Sanitary Components</v>
          </cell>
        </row>
        <row r="2172">
          <cell r="M2172" t="str">
            <v>23-45 55 11 11 Plugs</v>
          </cell>
        </row>
        <row r="2173">
          <cell r="M2173" t="str">
            <v>23-45 55 11 14 Chains</v>
          </cell>
        </row>
        <row r="2174">
          <cell r="M2174" t="str">
            <v>23-45 55 11 17 Overflow Specialties</v>
          </cell>
        </row>
        <row r="2175">
          <cell r="M2175" t="str">
            <v>23-45 55 14 Single Faucets</v>
          </cell>
        </row>
        <row r="2176">
          <cell r="M2176" t="str">
            <v>23-45 55 17 Mixing Faucets</v>
          </cell>
        </row>
        <row r="2177">
          <cell r="M2177" t="str">
            <v>23-45 55 21 Drains (Wastes)</v>
          </cell>
        </row>
        <row r="2178">
          <cell r="M2178" t="str">
            <v>23-45 70 00 Laundry and Cleaning Equipment</v>
          </cell>
        </row>
        <row r="2179">
          <cell r="M2179" t="str">
            <v>23-45 70 11 Laundry Equipment</v>
          </cell>
        </row>
        <row r="2180">
          <cell r="M2180" t="str">
            <v>23-45 70 11 11 Residential Laundry Equipment</v>
          </cell>
        </row>
        <row r="2181">
          <cell r="M2181" t="str">
            <v>23-45 70 11 11 11 Washing Machines</v>
          </cell>
        </row>
        <row r="2182">
          <cell r="M2182" t="str">
            <v>23-45 70 11 11 14 Clothes Dryers</v>
          </cell>
        </row>
        <row r="2183">
          <cell r="M2183" t="str">
            <v>23-45 70 11 14 Commercial Laundry Equipment</v>
          </cell>
        </row>
        <row r="2184">
          <cell r="M2184" t="str">
            <v>23-45 70 11 14 11 Washing Machines</v>
          </cell>
        </row>
        <row r="2185">
          <cell r="M2185" t="str">
            <v>23-45 70 11 14 14 Extractors</v>
          </cell>
        </row>
        <row r="2186">
          <cell r="M2186" t="str">
            <v>23-45 70 11 14 17 Clothes Dryers</v>
          </cell>
        </row>
        <row r="2187">
          <cell r="M2187" t="str">
            <v>23-45 70 11 14 21 Clothes Airers</v>
          </cell>
        </row>
        <row r="2188">
          <cell r="M2188" t="str">
            <v>23-45 70 11 14 24 Ironing and Pressing Machines</v>
          </cell>
        </row>
        <row r="2189">
          <cell r="M2189" t="str">
            <v>23-45 70 11 14 27 Laundry Folding Machines</v>
          </cell>
        </row>
        <row r="2190">
          <cell r="M2190" t="str">
            <v>23-45 70 11 14 31 Commercial Clothes Lines</v>
          </cell>
        </row>
        <row r="2191">
          <cell r="M2191" t="str">
            <v>23-45 70 11 14 34 Dry Cleaning Equipment</v>
          </cell>
        </row>
        <row r="2192">
          <cell r="M2192" t="str">
            <v>23-45 70 14 Room Cleaning Equipment</v>
          </cell>
        </row>
        <row r="2193">
          <cell r="M2193" t="str">
            <v>23-45 70 14 11 Vacuum Cleaning Systems</v>
          </cell>
        </row>
        <row r="2194">
          <cell r="M2194" t="str">
            <v>23-45 70 14 14 Floor and Wall Cleaning</v>
          </cell>
        </row>
        <row r="2195">
          <cell r="M2195" t="str">
            <v>23-45 70 14 17 Housekeeping Carts</v>
          </cell>
        </row>
        <row r="2196">
          <cell r="M2196" t="str">
            <v>23-50 00 00 Conveying Systems &amp; Material Handling</v>
          </cell>
        </row>
        <row r="2197">
          <cell r="M2197" t="str">
            <v>23-50 05 00 Vertical Transportation</v>
          </cell>
        </row>
        <row r="2198">
          <cell r="M2198" t="str">
            <v>23-50 05 11 Elevators</v>
          </cell>
        </row>
        <row r="2199">
          <cell r="M2199" t="str">
            <v>23-50 05 11 11 Electric Traction Elevators</v>
          </cell>
        </row>
        <row r="2200">
          <cell r="M2200" t="str">
            <v>23-50 05 11 11 11 Freight Electric Traction Elevators</v>
          </cell>
        </row>
        <row r="2201">
          <cell r="M2201" t="str">
            <v>23-50 05 11 11 14 Passenger Electric Traction Elevators</v>
          </cell>
        </row>
        <row r="2202">
          <cell r="M2202" t="str">
            <v>23-50 05 11 11 17 Residential Electric Traction Elevators</v>
          </cell>
        </row>
        <row r="2203">
          <cell r="M2203" t="str">
            <v>23-50 05 11 11 21 Service Electric Traction Elevators</v>
          </cell>
        </row>
        <row r="2204">
          <cell r="M2204" t="str">
            <v>23-50 05 11 14 Hydraulic Elevators</v>
          </cell>
        </row>
        <row r="2205">
          <cell r="M2205" t="str">
            <v>23-50 05 11 14 11 Freight Hydraulic Elevators</v>
          </cell>
        </row>
        <row r="2206">
          <cell r="M2206" t="str">
            <v>23-50 05 11 14 14 Passenger Hydraulic Elevators</v>
          </cell>
        </row>
        <row r="2207">
          <cell r="M2207" t="str">
            <v>23-50 05 11 14 17 Residential Hydraulic Elevators</v>
          </cell>
        </row>
        <row r="2208">
          <cell r="M2208" t="str">
            <v>23-50 05 11 14 21 Service Hydraulic Elevators</v>
          </cell>
        </row>
        <row r="2209">
          <cell r="M2209" t="str">
            <v>23-50 05 11 17 Rack and Pinion Elevators</v>
          </cell>
        </row>
        <row r="2210">
          <cell r="M2210" t="str">
            <v>23-50 05 11 21 Elevator Cabs</v>
          </cell>
        </row>
        <row r="2211">
          <cell r="M2211" t="str">
            <v>23-50 05 11 24 Elevator Equipment and Controls</v>
          </cell>
        </row>
        <row r="2212">
          <cell r="M2212" t="str">
            <v>23-50 05 11 24 11 Elevator Doors</v>
          </cell>
        </row>
        <row r="2213">
          <cell r="M2213" t="str">
            <v>23-50 05 11 24 14 Elevator Controls</v>
          </cell>
        </row>
        <row r="2214">
          <cell r="M2214" t="str">
            <v>23-50 05 11 27 Elevator Restoration Products</v>
          </cell>
        </row>
        <row r="2215">
          <cell r="M2215" t="str">
            <v>23-50 05 14 Lifts</v>
          </cell>
        </row>
        <row r="2216">
          <cell r="M2216" t="str">
            <v>23-50 05 14 11 Scissors Lifts</v>
          </cell>
        </row>
        <row r="2217">
          <cell r="M2217" t="str">
            <v>23-50 05 14 14 Stair Elevators</v>
          </cell>
        </row>
        <row r="2218">
          <cell r="M2218" t="str">
            <v>23-50 05 14 14 11 Inclined Platform Lifts</v>
          </cell>
        </row>
        <row r="2219">
          <cell r="M2219" t="str">
            <v>23-50 05 14 17 Elevating Platforms</v>
          </cell>
        </row>
        <row r="2220">
          <cell r="M2220" t="str">
            <v>23-50 05 14 17 11 Platform Lifts</v>
          </cell>
        </row>
        <row r="2221">
          <cell r="M2221" t="str">
            <v>23-50 05 14 17 14 Sidewalk Lifts</v>
          </cell>
        </row>
        <row r="2222">
          <cell r="M2222" t="str">
            <v>23-50 05 17 Escalators</v>
          </cell>
        </row>
        <row r="2223">
          <cell r="M2223" t="str">
            <v>23-50 20 00 Horizontal Transportation</v>
          </cell>
        </row>
        <row r="2224">
          <cell r="M2224" t="str">
            <v>23-50 20 11 Moving Walks</v>
          </cell>
        </row>
        <row r="2225">
          <cell r="M2225" t="str">
            <v>23-50 20 14 People Movers</v>
          </cell>
        </row>
        <row r="2226">
          <cell r="M2226" t="str">
            <v>23-50 20 17 Aircraft Passenger Loading</v>
          </cell>
        </row>
        <row r="2227">
          <cell r="M2227" t="str">
            <v>23-50 20 17 11 Jetways</v>
          </cell>
        </row>
        <row r="2228">
          <cell r="M2228" t="str">
            <v>23-50 20 17 14 Gangways</v>
          </cell>
        </row>
        <row r="2229">
          <cell r="M2229" t="str">
            <v>23-50 20 21 Monorails</v>
          </cell>
        </row>
        <row r="2230">
          <cell r="M2230" t="str">
            <v>23-50 30 00 Materials Handling</v>
          </cell>
        </row>
        <row r="2231">
          <cell r="M2231" t="str">
            <v>23-50 30 11 Dumbwaiters</v>
          </cell>
        </row>
        <row r="2232">
          <cell r="M2232" t="str">
            <v>23-50 30 11 11 Manual Dumbwaiters</v>
          </cell>
        </row>
        <row r="2233">
          <cell r="M2233" t="str">
            <v>23-50 30 11 14 Electric Dumbwaiters</v>
          </cell>
        </row>
        <row r="2234">
          <cell r="M2234" t="str">
            <v>23-50 30 11 17 Hydraulic Dumbwaiters</v>
          </cell>
        </row>
        <row r="2235">
          <cell r="M2235" t="str">
            <v>23-50 30 14 Material Transport</v>
          </cell>
        </row>
        <row r="2236">
          <cell r="M2236" t="str">
            <v>23-50 30 14 11 Automated Document Filing and Retrieval</v>
          </cell>
        </row>
        <row r="2237">
          <cell r="M2237" t="str">
            <v>23-50 30 14 14 Automated Guided Vehicles</v>
          </cell>
        </row>
        <row r="2238">
          <cell r="M2238" t="str">
            <v>23-50 30 14 14 11 Guided Vehicle Material Handling</v>
          </cell>
        </row>
        <row r="2239">
          <cell r="M2239" t="str">
            <v>23-50 30 14 14 14 Track Vehicle Material Handling</v>
          </cell>
        </row>
        <row r="2240">
          <cell r="M2240" t="str">
            <v>23-50 30 17 Postal Conveying</v>
          </cell>
        </row>
        <row r="2241">
          <cell r="M2241" t="str">
            <v>23-50 30 21 Baggage Conveying and Dispensing</v>
          </cell>
        </row>
        <row r="2242">
          <cell r="M2242" t="str">
            <v>23-50 30 24 Conveyors</v>
          </cell>
        </row>
        <row r="2243">
          <cell r="M2243" t="str">
            <v>23-50 30 24 11 Conveyor Components </v>
          </cell>
        </row>
        <row r="2244">
          <cell r="M2244" t="str">
            <v>23-50 30 24 11 11 Conveyor Belts</v>
          </cell>
        </row>
        <row r="2245">
          <cell r="M2245" t="str">
            <v>23-50 30 24 14 Belt Conveyors</v>
          </cell>
        </row>
        <row r="2246">
          <cell r="M2246" t="str">
            <v>23-50 30 24 17 Bucket Conveyors</v>
          </cell>
        </row>
        <row r="2247">
          <cell r="M2247" t="str">
            <v>23-50 30 24 21 Container Conveyors</v>
          </cell>
        </row>
        <row r="2248">
          <cell r="M2248" t="str">
            <v>23-50 30 24 24 Hopper and Track Conveyors</v>
          </cell>
        </row>
        <row r="2249">
          <cell r="M2249" t="str">
            <v>23-50 30 24 27 Monorail Conveyors</v>
          </cell>
        </row>
        <row r="2250">
          <cell r="M2250" t="str">
            <v>23-50 30 24 31 Oscillating Conveyors</v>
          </cell>
        </row>
        <row r="2251">
          <cell r="M2251" t="str">
            <v>23-50 30 24 34 Pneumatic Conveyors</v>
          </cell>
        </row>
        <row r="2252">
          <cell r="M2252" t="str">
            <v>23-50 30 24 37 Roller Conveyors</v>
          </cell>
        </row>
        <row r="2253">
          <cell r="M2253" t="str">
            <v>23-50 30 24 41 Scoop Conveyors</v>
          </cell>
        </row>
        <row r="2254">
          <cell r="M2254" t="str">
            <v>23-50 30 24 44 Screw Conveyors</v>
          </cell>
        </row>
        <row r="2255">
          <cell r="M2255" t="str">
            <v>23-50 30 24 47 Selective Vertical Conveyors</v>
          </cell>
        </row>
        <row r="2256">
          <cell r="M2256" t="str">
            <v>23-50 30 27 Chutes</v>
          </cell>
        </row>
        <row r="2257">
          <cell r="M2257" t="str">
            <v>23-50 30 27 11 Coal Chutes</v>
          </cell>
        </row>
        <row r="2258">
          <cell r="M2258" t="str">
            <v>23-50 30 27 14 Dry Bulk Materials Chutes</v>
          </cell>
        </row>
        <row r="2259">
          <cell r="M2259" t="str">
            <v>23-50 30 27 17 Laundry and Linen Chutes</v>
          </cell>
        </row>
        <row r="2260">
          <cell r="M2260" t="str">
            <v>23-50 30 27 21 Package Chutes</v>
          </cell>
        </row>
        <row r="2261">
          <cell r="M2261" t="str">
            <v>23-50 30 27 24 Refuse Chutes</v>
          </cell>
        </row>
        <row r="2262">
          <cell r="M2262" t="str">
            <v>23-50 30 31 Feeder Equipment</v>
          </cell>
        </row>
        <row r="2263">
          <cell r="M2263" t="str">
            <v>23-50 30 31 11 Apron Feeder</v>
          </cell>
        </row>
        <row r="2264">
          <cell r="M2264" t="str">
            <v>23-50 30 31 14 Reciprocating Plate Feeder</v>
          </cell>
        </row>
        <row r="2265">
          <cell r="M2265" t="str">
            <v>23-50 30 31 17 Rotary Airlock Feeder</v>
          </cell>
        </row>
        <row r="2266">
          <cell r="M2266" t="str">
            <v>23-50 30 31 21 Rotary Flow Feeder</v>
          </cell>
        </row>
        <row r="2267">
          <cell r="M2267" t="str">
            <v>23-50 30 31 24 Vibratory Feeder</v>
          </cell>
        </row>
        <row r="2268">
          <cell r="M2268" t="str">
            <v>23-50 30 34 Pneumatic Tubes</v>
          </cell>
        </row>
        <row r="2269">
          <cell r="M2269" t="str">
            <v>23-50 30 34 11 Document Conveying Systems</v>
          </cell>
        </row>
        <row r="2270">
          <cell r="M2270" t="str">
            <v>23-50 30 37 Hoists and Cranes</v>
          </cell>
        </row>
        <row r="2271">
          <cell r="M2271" t="str">
            <v>23-50 30 37 11 Cranes</v>
          </cell>
        </row>
        <row r="2272">
          <cell r="M2272" t="str">
            <v>23-50 30 37 11 11 Crane Rails</v>
          </cell>
        </row>
        <row r="2273">
          <cell r="M2273" t="str">
            <v>23-50 30 37 11 14 Bridge Cranes</v>
          </cell>
        </row>
        <row r="2274">
          <cell r="M2274" t="str">
            <v>23-50 30 37 11 14 11 Top-Running Overhead Cranes</v>
          </cell>
        </row>
        <row r="2275">
          <cell r="M2275" t="str">
            <v>23-50 30 37 11 14 14 Underslung Overhead Cranes</v>
          </cell>
        </row>
        <row r="2276">
          <cell r="M2276" t="str">
            <v>23-50 30 37 11 17 Gantry Cranes</v>
          </cell>
        </row>
        <row r="2277">
          <cell r="M2277" t="str">
            <v>23-50 30 37 11 21 Jib Cranes</v>
          </cell>
        </row>
        <row r="2278">
          <cell r="M2278" t="str">
            <v>23-50 30 37 11 24 Tower Cranes</v>
          </cell>
        </row>
        <row r="2279">
          <cell r="M2279" t="str">
            <v>23-50 30 37 11 27 Mobile Cranes</v>
          </cell>
        </row>
        <row r="2280">
          <cell r="M2280" t="str">
            <v>23-50 30 37 11 31 Derricks</v>
          </cell>
        </row>
        <row r="2281">
          <cell r="M2281" t="str">
            <v>23-50 30 37 14 Fixed Hoists</v>
          </cell>
        </row>
        <row r="2282">
          <cell r="M2282" t="str">
            <v>23-50 30 37 14 11 Air Powered Fixed Hoists</v>
          </cell>
        </row>
        <row r="2283">
          <cell r="M2283" t="str">
            <v>23-50 30 37 14 14 Electric Fixed Hoists</v>
          </cell>
        </row>
        <row r="2284">
          <cell r="M2284" t="str">
            <v>23-50 30 37 14 17 Manual Fixed Hoists</v>
          </cell>
        </row>
        <row r="2285">
          <cell r="M2285" t="str">
            <v>23-50 30 37 17 Trolley Hoists</v>
          </cell>
        </row>
        <row r="2286">
          <cell r="M2286" t="str">
            <v>23-50 30 37 17 11 Air Powered Trolley Hoists</v>
          </cell>
        </row>
        <row r="2287">
          <cell r="M2287" t="str">
            <v>23-50 30 37 17 14 Electric Trolley Hoists</v>
          </cell>
        </row>
        <row r="2288">
          <cell r="M2288" t="str">
            <v>23-50 30 37 17 17 Manual Trolley Hoists</v>
          </cell>
        </row>
        <row r="2289">
          <cell r="M2289" t="str">
            <v>23-50 50 00 Turntables</v>
          </cell>
        </row>
        <row r="2290">
          <cell r="M2290" t="str">
            <v>23-50 50 11 Restaurant Turntables</v>
          </cell>
        </row>
        <row r="2291">
          <cell r="M2291" t="str">
            <v>23-50 50 14 Stage Turntables</v>
          </cell>
        </row>
        <row r="2292">
          <cell r="M2292" t="str">
            <v>23-50 50 17 Exhibit and Display Turntables</v>
          </cell>
        </row>
        <row r="2293">
          <cell r="M2293" t="str">
            <v>23-50 50 21 Vehicular Turntable</v>
          </cell>
        </row>
        <row r="2294">
          <cell r="M2294" t="str">
            <v>23-50 55 00 Parking Systems</v>
          </cell>
        </row>
        <row r="2295">
          <cell r="M2295" t="str">
            <v>23-50 55 11 Car Parking Systems</v>
          </cell>
        </row>
        <row r="2296">
          <cell r="M2296" t="str">
            <v>23-50 70 00 Loading Dock Equipment</v>
          </cell>
        </row>
        <row r="2297">
          <cell r="M2297" t="str">
            <v>23-50 70 11 Dock Bumpers/Seals</v>
          </cell>
        </row>
        <row r="2298">
          <cell r="M2298" t="str">
            <v>23-50 70 14 Dock Levelers</v>
          </cell>
        </row>
        <row r="2299">
          <cell r="M2299" t="str">
            <v>23-50 70 14 11 Powered Dock Levelers</v>
          </cell>
        </row>
        <row r="2300">
          <cell r="M2300" t="str">
            <v>23-50 70 14 14 Manual Dock Levelers</v>
          </cell>
        </row>
        <row r="2301">
          <cell r="M2301" t="str">
            <v>23-50 70 17 Dock Lifts</v>
          </cell>
        </row>
        <row r="2302">
          <cell r="M2302" t="str">
            <v>23-50 70 17 11 Powered Dock Lifts</v>
          </cell>
        </row>
        <row r="2303">
          <cell r="M2303" t="str">
            <v>23-50 70 17 14 Manual Dock Lifts</v>
          </cell>
        </row>
        <row r="2304">
          <cell r="M2304" t="str">
            <v>23-50 70 21 Portable Ramps, Bridges, and Platforms</v>
          </cell>
        </row>
        <row r="2305">
          <cell r="M2305" t="str">
            <v>23-50 70 24 Seals and Shelters</v>
          </cell>
        </row>
        <row r="2306">
          <cell r="M2306" t="str">
            <v>23-50 70 27 Truck Restraints</v>
          </cell>
        </row>
        <row r="2307">
          <cell r="M2307" t="str">
            <v>23-50 85 00 Scaffolding</v>
          </cell>
        </row>
        <row r="2308">
          <cell r="M2308" t="str">
            <v>23-50 85 11 Suspended Scaffolding</v>
          </cell>
        </row>
        <row r="2309">
          <cell r="M2309" t="str">
            <v>23-50 85 11 11 Beam Suspended Scaffolding</v>
          </cell>
        </row>
        <row r="2310">
          <cell r="M2310" t="str">
            <v>23-50 85 11 14 Carriage Suspended Scaffolding</v>
          </cell>
        </row>
        <row r="2311">
          <cell r="M2311" t="str">
            <v>23-50 85 11 17 Hook Suspended Scaffolding</v>
          </cell>
        </row>
        <row r="2312">
          <cell r="M2312" t="str">
            <v>23-50 85 14 Rope Climbers</v>
          </cell>
        </row>
        <row r="2313">
          <cell r="M2313" t="str">
            <v>23-50 85 14 11 Manual Rope Climbers</v>
          </cell>
        </row>
        <row r="2314">
          <cell r="M2314" t="str">
            <v>23-50 85 14 14 Powered Rope Climbers</v>
          </cell>
        </row>
        <row r="2315">
          <cell r="M2315" t="str">
            <v>23-50 85 17 Telescoping Platforms</v>
          </cell>
        </row>
        <row r="2316">
          <cell r="M2316" t="str">
            <v>23-50 85 17 11 Electric and Battery Telescoping Platforms</v>
          </cell>
        </row>
        <row r="2317">
          <cell r="M2317" t="str">
            <v>23-50 85 17 14 Pneumatic Telescoping Platforms</v>
          </cell>
        </row>
        <row r="2318">
          <cell r="M2318" t="str">
            <v>23-50 85 21 Powered Scaffolding</v>
          </cell>
        </row>
        <row r="2319">
          <cell r="M2319" t="str">
            <v xml:space="preserve">23-50 90 00 Building Maintenance Systems </v>
          </cell>
        </row>
        <row r="2320">
          <cell r="M2320" t="str">
            <v>23-50 90 11 Window Washing Systems</v>
          </cell>
        </row>
        <row r="2321">
          <cell r="M2321" t="str">
            <v>23-50 90 14 Building Maintenance Cradles and Platforms</v>
          </cell>
        </row>
        <row r="2322">
          <cell r="M2322" t="str">
            <v>23-50 90 17 Roof Trolley Systems</v>
          </cell>
        </row>
        <row r="2323">
          <cell r="M2323" t="str">
            <v>23-50 90 21 Traveling Ladder Systems</v>
          </cell>
        </row>
        <row r="2324">
          <cell r="M2324" t="str">
            <v>23-50 90 24 Ancillary Building Maintenance Items</v>
          </cell>
        </row>
        <row r="2325">
          <cell r="M2325" t="str">
            <v>23-50 90 24 11 Safety Tracks</v>
          </cell>
        </row>
        <row r="2326">
          <cell r="M2326" t="str">
            <v>23-50 90 24 14 Anchors for Building Maintenance</v>
          </cell>
        </row>
        <row r="2327">
          <cell r="M2327" t="str">
            <v>23-50 90 27 Fall Arrest Systems</v>
          </cell>
        </row>
        <row r="2328">
          <cell r="M2328" t="str">
            <v>23-55 00 00 Manufactured Structures</v>
          </cell>
        </row>
        <row r="2329">
          <cell r="M2329" t="str">
            <v>23-55 10 00 Towers and Superstructures</v>
          </cell>
        </row>
        <row r="2330">
          <cell r="M2330" t="str">
            <v>23-55 10 11 Industrial Breechings, Chimneys, and Stacks</v>
          </cell>
        </row>
        <row r="2331">
          <cell r="M2331" t="str">
            <v>23-55 10 11 11 Breechings</v>
          </cell>
        </row>
        <row r="2332">
          <cell r="M2332" t="str">
            <v>23-55 10 11 11 11 Fabricated Breechings and Accessories</v>
          </cell>
        </row>
        <row r="2333">
          <cell r="M2333" t="str">
            <v>23-55 10 11 14 Chimney Shafts</v>
          </cell>
        </row>
        <row r="2334">
          <cell r="M2334" t="str">
            <v>23-55 10 11 17 Chimney Linings</v>
          </cell>
        </row>
        <row r="2335">
          <cell r="M2335" t="str">
            <v>23-55 10 11 21 Draft Control Devices</v>
          </cell>
        </row>
        <row r="2336">
          <cell r="M2336" t="str">
            <v>23-55 10 11 24 Insulated Sectional Chimneys</v>
          </cell>
        </row>
        <row r="2337">
          <cell r="M2337" t="str">
            <v>23-55 10 14 Towers</v>
          </cell>
        </row>
        <row r="2338">
          <cell r="M2338" t="str">
            <v xml:space="preserve">23-55 10 14 11 Cooling Towers </v>
          </cell>
        </row>
        <row r="2339">
          <cell r="M2339" t="str">
            <v>23-55 10 14 14 Water Towers</v>
          </cell>
        </row>
        <row r="2340">
          <cell r="M2340" t="str">
            <v>23-55 10 17 Masts</v>
          </cell>
        </row>
        <row r="2341">
          <cell r="M2341" t="str">
            <v>23-55 10 21 Gantries</v>
          </cell>
        </row>
        <row r="2342">
          <cell r="M2342" t="str">
            <v>23-55 10 21 11 Gantry Cranes</v>
          </cell>
        </row>
        <row r="2343">
          <cell r="M2343" t="str">
            <v>23-55 10 24 Offshore Structures</v>
          </cell>
        </row>
        <row r="2344">
          <cell r="M2344" t="str">
            <v>23-55 30 00 Complete Buildings</v>
          </cell>
        </row>
        <row r="2345">
          <cell r="M2345" t="str">
            <v>23-55 30 11 Pre-Engineered Structures</v>
          </cell>
        </row>
        <row r="2346">
          <cell r="M2346" t="str">
            <v>23-55 30 11 11 Pre-Engineered Structure Component</v>
          </cell>
        </row>
        <row r="2347">
          <cell r="M2347" t="str">
            <v>23-55 30 11 11 11 Lift Shaft Components</v>
          </cell>
        </row>
        <row r="2348">
          <cell r="M2348" t="str">
            <v>23-55 30 11 14 Framed Pre-Engineered Buildings</v>
          </cell>
        </row>
        <row r="2349">
          <cell r="M2349" t="str">
            <v>23-55 30 11 17 Panel Structure Pre-Engineered Buildings</v>
          </cell>
        </row>
        <row r="2350">
          <cell r="M2350" t="str">
            <v>23-55 30 11 21 Cubicle Structure Pre-Engineered Buildings</v>
          </cell>
        </row>
        <row r="2351">
          <cell r="M2351" t="str">
            <v>23-55 30 11 24 Air-Supported Pre-Engineered Buildings</v>
          </cell>
        </row>
        <row r="2352">
          <cell r="M2352" t="str">
            <v>23-55 30 11 27 Cable-Supported Pre-Engineered Buildings</v>
          </cell>
        </row>
        <row r="2353">
          <cell r="M2353" t="str">
            <v>23-55 30 11 31 Fabric Structures</v>
          </cell>
        </row>
        <row r="2354">
          <cell r="M2354" t="str">
            <v>23-55 30 11 34 Prefabricated Dome Structures</v>
          </cell>
        </row>
        <row r="2355">
          <cell r="M2355" t="str">
            <v>23-55 30 11 37 Portable and Mobile Buildings</v>
          </cell>
        </row>
        <row r="2356">
          <cell r="M2356" t="str">
            <v>23-55 30 14 Indoor System Buildings</v>
          </cell>
        </row>
        <row r="2357">
          <cell r="M2357" t="str">
            <v>23-55 30 17 Covers and Shelters</v>
          </cell>
        </row>
        <row r="2358">
          <cell r="M2358" t="str">
            <v>23-55 30 17 11 General Purpose Shelters</v>
          </cell>
        </row>
        <row r="2359">
          <cell r="M2359" t="str">
            <v>23-55 30 17 14 Shelters for Public Transport</v>
          </cell>
        </row>
        <row r="2360">
          <cell r="M2360" t="str">
            <v>23-55 30 17 14 11 Bus Stop Shelters</v>
          </cell>
        </row>
        <row r="2361">
          <cell r="M2361" t="str">
            <v>23-55 30 17 14 14 Train Platform Shelters</v>
          </cell>
        </row>
        <row r="2362">
          <cell r="M2362" t="str">
            <v>23-55 30 17 17 Walkway Coverings</v>
          </cell>
        </row>
        <row r="2363">
          <cell r="M2363" t="str">
            <v>23-55 30 17 21 Shelters for Civil Protection</v>
          </cell>
        </row>
        <row r="2364">
          <cell r="M2364" t="str">
            <v>23-55 30 17 24 Animal Shelters</v>
          </cell>
        </row>
        <row r="2365">
          <cell r="M2365" t="str">
            <v>23-55 30 17 24 11 Kennels</v>
          </cell>
        </row>
        <row r="2366">
          <cell r="M2366" t="str">
            <v>23-55 30 17 27 Car Shelters</v>
          </cell>
        </row>
        <row r="2367">
          <cell r="M2367" t="str">
            <v>23-55 30 17 31 Shelters for Services</v>
          </cell>
        </row>
        <row r="2368">
          <cell r="M2368" t="str">
            <v>23-55 30 21 Special Purpose Buildings</v>
          </cell>
        </row>
        <row r="2369">
          <cell r="M2369" t="str">
            <v>23-55 30 21 11 Observatories</v>
          </cell>
        </row>
        <row r="2370">
          <cell r="M2370" t="str">
            <v>23-55 30 21 14 Control Booths</v>
          </cell>
        </row>
        <row r="2371">
          <cell r="M2371" t="str">
            <v>23-55 30 21 17 Greenhouses</v>
          </cell>
        </row>
        <row r="2372">
          <cell r="M2372" t="str">
            <v>23-55 30 21 17 11 Glazed Structures</v>
          </cell>
        </row>
        <row r="2373">
          <cell r="M2373" t="str">
            <v>23-55 30 21 21 Summerhouses</v>
          </cell>
        </row>
        <row r="2374">
          <cell r="M2374" t="str">
            <v>23-55 30 21 21 11 Gazebos</v>
          </cell>
        </row>
        <row r="2375">
          <cell r="M2375" t="str">
            <v>23-55 30 21 21 14 Pavilions</v>
          </cell>
        </row>
        <row r="2376">
          <cell r="M2376" t="str">
            <v>23-55 30 21 24 Kiosks</v>
          </cell>
        </row>
        <row r="2377">
          <cell r="M2377" t="str">
            <v>23-55 30 21 27 Public Restrooms</v>
          </cell>
        </row>
        <row r="2378">
          <cell r="M2378" t="str">
            <v>23-55 30 21 31 Sauna Buildings</v>
          </cell>
        </row>
        <row r="2379">
          <cell r="M2379" t="str">
            <v>23-55 30 21 34 Funerary Construction</v>
          </cell>
        </row>
        <row r="2380">
          <cell r="M2380" t="str">
            <v>23-55 30 24 Building Modules</v>
          </cell>
        </row>
        <row r="2381">
          <cell r="M2381" t="str">
            <v>23-55 30 24 11 Prison Cells</v>
          </cell>
        </row>
        <row r="2382">
          <cell r="M2382" t="str">
            <v>23-55 30 24 14 Hotel Rooms</v>
          </cell>
        </row>
        <row r="2383">
          <cell r="M2383" t="str">
            <v>23-55 30 24 17 Dormitory Rooms</v>
          </cell>
        </row>
        <row r="2384">
          <cell r="M2384" t="str">
            <v>23-55 30 27 Integrated Assemblies</v>
          </cell>
        </row>
        <row r="2385">
          <cell r="M2385" t="str">
            <v>23-55 30 27 11 Sound, Vibration and Seismic Control</v>
          </cell>
        </row>
        <row r="2386">
          <cell r="M2386" t="str">
            <v>23-55 30 27 11 11 Floating Floor Construction</v>
          </cell>
        </row>
        <row r="2387">
          <cell r="M2387" t="str">
            <v>23-55 30 27 14 Other Integrated Construction</v>
          </cell>
        </row>
        <row r="2388">
          <cell r="M2388" t="str">
            <v>23-55 50 00 Room Units</v>
          </cell>
        </row>
        <row r="2389">
          <cell r="M2389" t="str">
            <v>23-55 50 11 General Purpose Room Units</v>
          </cell>
        </row>
        <row r="2390">
          <cell r="M2390" t="str">
            <v>23-55 50 11 11 Prefabricated General Purpose Rooms</v>
          </cell>
        </row>
        <row r="2391">
          <cell r="M2391" t="str">
            <v>23-55 50 14 Storage Room Units</v>
          </cell>
        </row>
        <row r="2392">
          <cell r="M2392" t="str">
            <v>23-55 50 17 Special Purpose Rooms</v>
          </cell>
        </row>
        <row r="2393">
          <cell r="M2393" t="str">
            <v>23-55 50 17 11 Athletic Rooms</v>
          </cell>
        </row>
        <row r="2394">
          <cell r="M2394" t="str">
            <v>23-55 50 17 11 11 Handball/Racquetball Courts</v>
          </cell>
        </row>
        <row r="2395">
          <cell r="M2395" t="str">
            <v>23-55 50 17 14 Conservatories</v>
          </cell>
        </row>
        <row r="2396">
          <cell r="M2396" t="str">
            <v>23-55 50 17 17 Planetariums</v>
          </cell>
        </row>
        <row r="2397">
          <cell r="M2397" t="str">
            <v>23-55 50 17 21 Saunas</v>
          </cell>
        </row>
        <row r="2398">
          <cell r="M2398" t="str">
            <v>23-55 50 17 24 Steam Baths</v>
          </cell>
        </row>
        <row r="2399">
          <cell r="M2399" t="str">
            <v>23-55 50 17 27 Vaults</v>
          </cell>
        </row>
        <row r="2400">
          <cell r="M2400" t="str">
            <v xml:space="preserve">23-55 50 21 Sanitary Room Units </v>
          </cell>
        </row>
        <row r="2401">
          <cell r="M2401" t="str">
            <v>23-55 50 21 11 Bathroom Units</v>
          </cell>
        </row>
        <row r="2402">
          <cell r="M2402" t="str">
            <v>23-55 50 21 14 Lavatory Units</v>
          </cell>
        </row>
        <row r="2403">
          <cell r="M2403" t="str">
            <v>23-55 50 24 Controlled Environment Rooms</v>
          </cell>
        </row>
        <row r="2404">
          <cell r="M2404" t="str">
            <v>23-55 50 24 11 Clean Rooms</v>
          </cell>
        </row>
        <row r="2405">
          <cell r="M2405" t="str">
            <v>23-55 50 24 14 Insulated Rooms</v>
          </cell>
        </row>
        <row r="2406">
          <cell r="M2406" t="str">
            <v>23-55 50 24 14 11 Cold Storage Rooms</v>
          </cell>
        </row>
        <row r="2407">
          <cell r="M2407" t="str">
            <v>23-55 50 24 17 Sound-Conditioned Rooms</v>
          </cell>
        </row>
        <row r="2408">
          <cell r="M2408" t="str">
            <v>23-55 50 24 17 11 Practice Booths</v>
          </cell>
        </row>
        <row r="2409">
          <cell r="M2409" t="str">
            <v>23-55 50 24 21 Hyperbaric Rooms</v>
          </cell>
        </row>
        <row r="2410">
          <cell r="M2410" t="str">
            <v>23-55 50 24 24 Radiation Protected Rooms</v>
          </cell>
        </row>
        <row r="2411">
          <cell r="M2411" t="str">
            <v>23-55 50 24 24 11 Electromagnetic Shielded Rooms</v>
          </cell>
        </row>
        <row r="2412">
          <cell r="M2412" t="str">
            <v>23-55 50 24 24 14 RF Shielded Rooms</v>
          </cell>
        </row>
        <row r="2413">
          <cell r="M2413" t="str">
            <v>23-55 50 24 24 17 BO Shielded Rooms</v>
          </cell>
        </row>
        <row r="2414">
          <cell r="M2414" t="str">
            <v>23-55 50 24 24 21 Radio Frequency Protected Rooms</v>
          </cell>
        </row>
        <row r="2415">
          <cell r="M2415" t="str">
            <v>23-55 50 24 24 24 X-Ray Protected Rooms</v>
          </cell>
        </row>
        <row r="2416">
          <cell r="M2416" t="str">
            <v>23-55 50 24 24 27 Nuclear Radiation Protected Rooms</v>
          </cell>
        </row>
        <row r="2417">
          <cell r="M2417" t="str">
            <v>23-55 50 24 24 31 High Energy Magnetic Pulse Protected Rooms</v>
          </cell>
        </row>
        <row r="2418">
          <cell r="M2418" t="str">
            <v>23-55 50 27 Plant and Control Room Units</v>
          </cell>
        </row>
        <row r="2419">
          <cell r="M2419" t="str">
            <v>23-55 50 27 11 Plant Office Shelters and Booths</v>
          </cell>
        </row>
        <row r="2420">
          <cell r="M2420" t="str">
            <v>23-55 50 31 Corridor Units</v>
          </cell>
        </row>
        <row r="2421">
          <cell r="M2421" t="str">
            <v xml:space="preserve">23-60 00 00 General Purpose: Services </v>
          </cell>
        </row>
        <row r="2422">
          <cell r="M2422" t="str">
            <v>23-60 10 00 General Measuring Instruments</v>
          </cell>
        </row>
        <row r="2423">
          <cell r="M2423" t="str">
            <v>23-60 10 11 Temperature Measuring Instruments</v>
          </cell>
        </row>
        <row r="2424">
          <cell r="M2424" t="str">
            <v>23-60 10 14 Pressure Measuring Instruments</v>
          </cell>
        </row>
        <row r="2425">
          <cell r="M2425" t="str">
            <v>23-60 10 17 Flow Meters</v>
          </cell>
        </row>
        <row r="2426">
          <cell r="M2426" t="str">
            <v>23-60 10 21 Concentration Measuring Instruments</v>
          </cell>
        </row>
        <row r="2427">
          <cell r="M2427" t="str">
            <v>23-60 10 21 11 Humidity Concentration Measuring Instruments</v>
          </cell>
        </row>
        <row r="2428">
          <cell r="M2428" t="str">
            <v>23-60 10 21 14 Carbon Dioxide (CO²) Concentration Measuring Instruments</v>
          </cell>
        </row>
        <row r="2429">
          <cell r="M2429" t="str">
            <v>23-60 10 21 17 Ozone Concentration Measuring Instruments</v>
          </cell>
        </row>
        <row r="2430">
          <cell r="M2430" t="str">
            <v>23-60 10 21 21 Other Gas Concentration Measuring Instruments</v>
          </cell>
        </row>
        <row r="2431">
          <cell r="M2431" t="str">
            <v>23-60 10 24 Heat Measuring Instruments</v>
          </cell>
        </row>
        <row r="2432">
          <cell r="M2432" t="str">
            <v>23-60 10 27 Level Measuring Instruments</v>
          </cell>
        </row>
        <row r="2433">
          <cell r="M2433" t="str">
            <v>23-60 10 31 Weighing Instruments</v>
          </cell>
        </row>
        <row r="2434">
          <cell r="M2434" t="str">
            <v>23-60 30 00 General Pipework and Ductwork Products</v>
          </cell>
        </row>
        <row r="2435">
          <cell r="M2435" t="str">
            <v>23-60 30 11 Pipework Products for General Use</v>
          </cell>
        </row>
        <row r="2436">
          <cell r="M2436" t="str">
            <v>23-60 30 11 11 Pipes for General Use</v>
          </cell>
        </row>
        <row r="2437">
          <cell r="M2437" t="str">
            <v>23-60 30 11 14 Pipework Fittings</v>
          </cell>
        </row>
        <row r="2438">
          <cell r="M2438" t="str">
            <v>23-60 30 11 14 11 Water Hammer Arrestors</v>
          </cell>
        </row>
        <row r="2439">
          <cell r="M2439" t="str">
            <v>23-60 30 11 14 14 Pipe Expansion Compensators</v>
          </cell>
        </row>
        <row r="2440">
          <cell r="M2440" t="str">
            <v>23-60 30 11 17 Pipework/Ductwork Mechanical Fasteners/Supports</v>
          </cell>
        </row>
        <row r="2441">
          <cell r="M2441" t="str">
            <v>23-60 30 14 Ducting and Wireways for General Use</v>
          </cell>
        </row>
        <row r="2442">
          <cell r="M2442" t="str">
            <v>23-60 30 14 11 Underfloor Wireways</v>
          </cell>
        </row>
        <row r="2443">
          <cell r="M2443" t="str">
            <v>23-60 30 14 14 Service Penetrations</v>
          </cell>
        </row>
        <row r="2444">
          <cell r="M2444" t="str">
            <v>23-60 30 17 Manholes</v>
          </cell>
        </row>
        <row r="2445">
          <cell r="M2445" t="str">
            <v>23-60 30 21 Pumps</v>
          </cell>
        </row>
        <row r="2446">
          <cell r="M2446" t="str">
            <v>23-60 30 21 11 Pump Components </v>
          </cell>
        </row>
        <row r="2447">
          <cell r="M2447" t="str">
            <v>23-60 30 21 14 Manual Pumps</v>
          </cell>
        </row>
        <row r="2448">
          <cell r="M2448" t="str">
            <v>23-60 30 21 17 Motor Pumps</v>
          </cell>
        </row>
        <row r="2449">
          <cell r="M2449" t="str">
            <v>23-60 30 21 21 Pump Sets</v>
          </cell>
        </row>
        <row r="2450">
          <cell r="M2450" t="str">
            <v>23-60 30 21 24 Booster Pumps</v>
          </cell>
        </row>
        <row r="2451">
          <cell r="M2451" t="str">
            <v>23-60 30 24 Poles for Aerial Networks</v>
          </cell>
        </row>
        <row r="2452">
          <cell r="M2452" t="str">
            <v>23-60 30 24 11 Utility Poles</v>
          </cell>
        </row>
        <row r="2453">
          <cell r="M2453" t="str">
            <v>23-60 30 24 14 Lighting Poles and Standards</v>
          </cell>
        </row>
        <row r="2454">
          <cell r="M2454" t="str">
            <v>23-60 30 24 17 Antenna Towers</v>
          </cell>
        </row>
        <row r="2455">
          <cell r="M2455" t="str">
            <v>23-60 30 24 21 Transmission Towers</v>
          </cell>
        </row>
        <row r="2456">
          <cell r="M2456" t="str">
            <v>23-60 30 27 Network Identification Products</v>
          </cell>
        </row>
        <row r="2457">
          <cell r="M2457" t="str">
            <v>23-60 30 27 11 Identification Tape</v>
          </cell>
        </row>
        <row r="2458">
          <cell r="M2458" t="str">
            <v>23-60 30 27 14 Identification Mesh</v>
          </cell>
        </row>
        <row r="2459">
          <cell r="M2459" t="str">
            <v>23-60 30 27 17 Mechanical Identification</v>
          </cell>
        </row>
        <row r="2460">
          <cell r="M2460" t="str">
            <v>23-60 30 27 21 Electrical Identification</v>
          </cell>
        </row>
        <row r="2461">
          <cell r="M2461" t="str">
            <v>23-60 50 00 General Purpose Controls</v>
          </cell>
        </row>
        <row r="2462">
          <cell r="M2462" t="str">
            <v>23-60 50 11 Photoelectric Cells</v>
          </cell>
        </row>
        <row r="2463">
          <cell r="M2463" t="str">
            <v>23-60 50 14 Infra Red and Other Remote Controls</v>
          </cell>
        </row>
        <row r="2464">
          <cell r="M2464" t="str">
            <v>23-60 50 17 Hydraulic Controls</v>
          </cell>
        </row>
        <row r="2465">
          <cell r="M2465" t="str">
            <v>23-60 50 21 Pneumatic Controls</v>
          </cell>
        </row>
        <row r="2466">
          <cell r="M2466" t="str">
            <v>23-60 50 24 Electric Controls</v>
          </cell>
        </row>
        <row r="2467">
          <cell r="M2467" t="str">
            <v>23-60 50 27 Digital Controls</v>
          </cell>
        </row>
        <row r="2468">
          <cell r="M2468" t="str">
            <v>23-60 70 00 General Protection for Services</v>
          </cell>
        </row>
        <row r="2469">
          <cell r="M2469" t="str">
            <v>23-60 70 11 Fireproofing for Services</v>
          </cell>
        </row>
        <row r="2470">
          <cell r="M2470" t="str">
            <v>23-60 70 11 11 Fire Dampers</v>
          </cell>
        </row>
        <row r="2471">
          <cell r="M2471" t="str">
            <v>23-60 70 11 14 Diffuser Firestop Flaps</v>
          </cell>
        </row>
        <row r="2472">
          <cell r="M2472" t="str">
            <v>23-60 70 11 17 Fireproofing Gaskets</v>
          </cell>
        </row>
        <row r="2473">
          <cell r="M2473" t="str">
            <v>23-60 70 11 21 Fireproofing Fillers for Threaded Couplings</v>
          </cell>
        </row>
        <row r="2474">
          <cell r="M2474" t="str">
            <v>23-60 70 11 24 Fireproof Pipe Sleeves</v>
          </cell>
        </row>
        <row r="2475">
          <cell r="M2475" t="str">
            <v>23-60 70 14 Smoke Seals for Ductwork</v>
          </cell>
        </row>
        <row r="2476">
          <cell r="M2476" t="str">
            <v>23-60 70 14 11 Smoke Dampers</v>
          </cell>
        </row>
        <row r="2477">
          <cell r="M2477" t="str">
            <v>23-60 70 17 Mechanical Insulation, including Linings</v>
          </cell>
        </row>
        <row r="2478">
          <cell r="M2478" t="str">
            <v>23-60 70 21 Acoustic Insulation</v>
          </cell>
        </row>
        <row r="2479">
          <cell r="M2479" t="str">
            <v>23-60 70 24 Corrosion Proofing</v>
          </cell>
        </row>
        <row r="2480">
          <cell r="M2480" t="str">
            <v>23-60 70 27 Antivibration Mountings</v>
          </cell>
        </row>
        <row r="2481">
          <cell r="M2481" t="str">
            <v>23-60 70 31 Leak Proofing</v>
          </cell>
        </row>
        <row r="2482">
          <cell r="M2482" t="str">
            <v>23-60 95 00 Products for Maintenance of Services</v>
          </cell>
        </row>
        <row r="2483">
          <cell r="M2483" t="str">
            <v>23-60 95 11 Pipe/Drain Clearing/Unblocking Products</v>
          </cell>
        </row>
        <row r="2484">
          <cell r="M2484" t="str">
            <v>23-60 95 14 Leak Repair Products for Pipework</v>
          </cell>
        </row>
        <row r="2485">
          <cell r="M2485" t="str">
            <v>23-60 95 17 De-Scaling Products</v>
          </cell>
        </row>
        <row r="2486">
          <cell r="M2486" t="str">
            <v>23-60 95 21 Lubricants</v>
          </cell>
        </row>
        <row r="2487">
          <cell r="M2487" t="str">
            <v>23-65 00 00 Supply and Distribution of Liquids and Gases</v>
          </cell>
        </row>
        <row r="2488">
          <cell r="M2488" t="str">
            <v>23-65 05 00 Complete Supply, Storage and Distribution Systems</v>
          </cell>
        </row>
        <row r="2489">
          <cell r="M2489" t="str">
            <v>23-65 05 11 Complete Systems for Supply, Storage and Distribution of Liquids</v>
          </cell>
        </row>
        <row r="2490">
          <cell r="M2490" t="str">
            <v>23-65 05 11 11 Water Supply Systems</v>
          </cell>
        </row>
        <row r="2491">
          <cell r="M2491" t="str">
            <v>23-65 05 11 14 Consumable Liquids Supply Systems</v>
          </cell>
        </row>
        <row r="2492">
          <cell r="M2492" t="str">
            <v>23-65 05 11 17 Liquid Fuel Supply Systems</v>
          </cell>
        </row>
        <row r="2493">
          <cell r="M2493" t="str">
            <v>23-65 05 11 21 Liquid Fire Suppression Systems</v>
          </cell>
        </row>
        <row r="2494">
          <cell r="M2494" t="str">
            <v>23-65 05 11 99 Other Liquid Supply Systems</v>
          </cell>
        </row>
        <row r="2495">
          <cell r="M2495" t="str">
            <v>23-65 05 14 Complete Systems for Supply, Storage and Distribution of Gases</v>
          </cell>
        </row>
        <row r="2496">
          <cell r="M2496" t="str">
            <v>23-65 05 14 11 Steam Supply Systems</v>
          </cell>
        </row>
        <row r="2497">
          <cell r="M2497" t="str">
            <v>23-65 05 14 14 Fuel Gas Supply Systems</v>
          </cell>
        </row>
        <row r="2498">
          <cell r="M2498" t="str">
            <v>23-65 05 14 17 Medical Gases Supply Systems</v>
          </cell>
        </row>
        <row r="2499">
          <cell r="M2499" t="str">
            <v>23-65 05 14 21 Gaseous Fire Suppression Systems</v>
          </cell>
        </row>
        <row r="2500">
          <cell r="M2500" t="str">
            <v>23-65 05 14 99 Other Gas Supply Systems</v>
          </cell>
        </row>
        <row r="2501">
          <cell r="M2501" t="str">
            <v>23-65 20 00 Storage Vessels for Supplied Liquids and Gases</v>
          </cell>
        </row>
        <row r="2502">
          <cell r="M2502" t="str">
            <v>23-65 20 11 Storage Vessels for Liquids</v>
          </cell>
        </row>
        <row r="2503">
          <cell r="M2503" t="str">
            <v>23-65 20 11 11 Liquid Storage Components </v>
          </cell>
        </row>
        <row r="2504">
          <cell r="M2504" t="str">
            <v>23-65 20 11 11 11 Overflow Regulators</v>
          </cell>
        </row>
        <row r="2505">
          <cell r="M2505" t="str">
            <v>23-65 20 11 11 14 Fill and Valve Caps</v>
          </cell>
        </row>
        <row r="2506">
          <cell r="M2506" t="str">
            <v>23-65 20 11 11 17 Vents for Liquid Storage Tanks</v>
          </cell>
        </row>
        <row r="2507">
          <cell r="M2507" t="str">
            <v>23-65 20 11 14 Rainwater Tanks</v>
          </cell>
        </row>
        <row r="2508">
          <cell r="M2508" t="str">
            <v>23-65 20 11 17 Supply Water Tanks</v>
          </cell>
        </row>
        <row r="2509">
          <cell r="M2509" t="str">
            <v>23-65 20 11 21 Consumable Liquid Storage Vessels</v>
          </cell>
        </row>
        <row r="2510">
          <cell r="M2510" t="str">
            <v>23-65 20 11 24 Liquid Fuel Storage Vessels</v>
          </cell>
        </row>
        <row r="2511">
          <cell r="M2511" t="str">
            <v>23-65 20 11 24 11 Fuel Oil Pre-Heaters</v>
          </cell>
        </row>
        <row r="2512">
          <cell r="M2512" t="str">
            <v>23-65 20 11 27 Other Liquid Storage Vessels</v>
          </cell>
        </row>
        <row r="2513">
          <cell r="M2513" t="str">
            <v>23-65 20 14 Storage Vessels for Gases</v>
          </cell>
        </row>
        <row r="2514">
          <cell r="M2514" t="str">
            <v>23-65 20 14 11 Vacuum/Pressurized Air Storage Vessels</v>
          </cell>
        </row>
        <row r="2515">
          <cell r="M2515" t="str">
            <v>23-65 20 14 14 Steam Storage Vessels</v>
          </cell>
        </row>
        <row r="2516">
          <cell r="M2516" t="str">
            <v>23-65 20 14 17 Medical Gases Storage Vessels</v>
          </cell>
        </row>
        <row r="2517">
          <cell r="M2517" t="str">
            <v>23-65 20 14 21 Fuel Gas and LPG Storage Vessels</v>
          </cell>
        </row>
        <row r="2518">
          <cell r="M2518" t="str">
            <v>23-65 20 14 24 Other Gas Storage Vessels</v>
          </cell>
        </row>
        <row r="2519">
          <cell r="M2519" t="str">
            <v xml:space="preserve">23-65 35 00 Heaters for Supplied Liquids </v>
          </cell>
        </row>
        <row r="2520">
          <cell r="M2520" t="str">
            <v>23-65 35 11 Supply Water Heaters </v>
          </cell>
        </row>
        <row r="2521">
          <cell r="M2521" t="str">
            <v xml:space="preserve">23-65 35 11 11 Storage Water Heaters </v>
          </cell>
        </row>
        <row r="2522">
          <cell r="M2522" t="str">
            <v>23-65 35 11 14 Instantaneous Water Heaters</v>
          </cell>
        </row>
        <row r="2523">
          <cell r="M2523" t="str">
            <v>23-65 35 11 17 Thermodynamic Water Heaters</v>
          </cell>
        </row>
        <row r="2524">
          <cell r="M2524" t="str">
            <v>23-65 35 99 Heaters for Other Supplied Liquids</v>
          </cell>
        </row>
        <row r="2525">
          <cell r="M2525" t="str">
            <v>23-65 50 00 Treatment of Supplied Liquids/Gases</v>
          </cell>
        </row>
        <row r="2526">
          <cell r="M2526" t="str">
            <v>23-65 50 11 Water Treatment</v>
          </cell>
        </row>
        <row r="2527">
          <cell r="M2527" t="str">
            <v>23-65 50 11 11 Water Treatment Components</v>
          </cell>
        </row>
        <row r="2528">
          <cell r="M2528" t="str">
            <v>23-65 50 11 11 11 Water Filters</v>
          </cell>
        </row>
        <row r="2529">
          <cell r="M2529" t="str">
            <v>23-65 50 11 11 14 Water Softeners</v>
          </cell>
        </row>
        <row r="2530">
          <cell r="M2530" t="str">
            <v>23-65 50 11 11 17 Magnetic/Electronic Water Treatment</v>
          </cell>
        </row>
        <row r="2531">
          <cell r="M2531" t="str">
            <v>23-65 50 11 11 21 Sterilizers</v>
          </cell>
        </row>
        <row r="2532">
          <cell r="M2532" t="str">
            <v>23-65 50 11 11 24 Salinators</v>
          </cell>
        </row>
        <row r="2533">
          <cell r="M2533" t="str">
            <v>23-65 50 11 11 27 Chlorinators</v>
          </cell>
        </row>
        <row r="2534">
          <cell r="M2534" t="str">
            <v>23-65 50 11 11 31 Ionizers, Ozone Treatment</v>
          </cell>
        </row>
        <row r="2535">
          <cell r="M2535" t="str">
            <v>23-65 50 11 11 34 Additives for Water Treatment</v>
          </cell>
        </row>
        <row r="2536">
          <cell r="M2536" t="str">
            <v>23-65 50 11 14 Packaged Water Treatment Systems</v>
          </cell>
        </row>
        <row r="2537">
          <cell r="M2537" t="str">
            <v>23-65 50 14 Treatment of Supplied Liquids other than Water</v>
          </cell>
        </row>
        <row r="2538">
          <cell r="M2538" t="str">
            <v>23-65 50 14 11 Fuel Oil Treatment</v>
          </cell>
        </row>
        <row r="2539">
          <cell r="M2539" t="str">
            <v>23-65 50 14 11 11 Additives for Fuel Oil Treatment</v>
          </cell>
        </row>
        <row r="2540">
          <cell r="M2540" t="str">
            <v>23-65 50 17 Supply Gas Treatment</v>
          </cell>
        </row>
        <row r="2541">
          <cell r="M2541" t="str">
            <v>23-65 50 17 11 Steam Treatment</v>
          </cell>
        </row>
        <row r="2542">
          <cell r="M2542" t="str">
            <v>23-65 50 17 14 Fuel Gas Treatment</v>
          </cell>
        </row>
        <row r="2543">
          <cell r="M2543" t="str">
            <v>23-65 50 17 14 11 Gas Filters</v>
          </cell>
        </row>
        <row r="2544">
          <cell r="M2544" t="str">
            <v>23-65 50 17 17 Medical Gas Treatment</v>
          </cell>
        </row>
        <row r="2545">
          <cell r="M2545" t="str">
            <v>23-65 50 17 99 Treatment of Other Gases</v>
          </cell>
        </row>
        <row r="2546">
          <cell r="M2546" t="str">
            <v>23-65 55 00 Distribution of Supplied Liquids/Gases</v>
          </cell>
        </row>
        <row r="2547">
          <cell r="M2547" t="str">
            <v>23-65 55 11 Supply Pumps and Compressors</v>
          </cell>
        </row>
        <row r="2548">
          <cell r="M2548" t="str">
            <v>23-65 55 11 11 Gas Compressors/Vacuum Pumps</v>
          </cell>
        </row>
        <row r="2549">
          <cell r="M2549" t="str">
            <v>23-65 55 14 Valves for Liquid Services</v>
          </cell>
        </row>
        <row r="2550">
          <cell r="M2550" t="str">
            <v>23-65 55 14 11 Inlet/Outlet Valves for Liquid Services</v>
          </cell>
        </row>
        <row r="2551">
          <cell r="M2551" t="str">
            <v>23-65 55 14 11 11 Fill Valves for Liquid Services</v>
          </cell>
        </row>
        <row r="2552">
          <cell r="M2552" t="str">
            <v>23-65 55 14 11 14 Bleeding Valves for Liquid Services</v>
          </cell>
        </row>
        <row r="2553">
          <cell r="M2553" t="str">
            <v>23-65 55 14 11 17 Overflow Valves for Liquid Services</v>
          </cell>
        </row>
        <row r="2554">
          <cell r="M2554" t="str">
            <v>23-65 55 14 14 Isolation Valves for Liquid Services</v>
          </cell>
        </row>
        <row r="2555">
          <cell r="M2555" t="str">
            <v>23-65 55 14 17 Adjusting/Controlling Valves for Liquid Services</v>
          </cell>
        </row>
        <row r="2556">
          <cell r="M2556" t="str">
            <v>23-65 55 14 21 Non-Return Valves for Liquid Services</v>
          </cell>
        </row>
        <row r="2557">
          <cell r="M2557" t="str">
            <v>23-65 55 14 24 Mixing Valves for Liquid Services</v>
          </cell>
        </row>
        <row r="2558">
          <cell r="M2558" t="str">
            <v>23-65 55 17 Valves for Gas Supply Services</v>
          </cell>
        </row>
        <row r="2559">
          <cell r="M2559" t="str">
            <v>23-65 55 17 11 Inlet/Outlet Valves for Gas Supplies</v>
          </cell>
        </row>
        <row r="2560">
          <cell r="M2560" t="str">
            <v>23-65 55 17 11 11 Steam Outlet Valves</v>
          </cell>
        </row>
        <row r="2561">
          <cell r="M2561" t="str">
            <v>23-65 55 17 14 Isolation Valves for Gas Supplies</v>
          </cell>
        </row>
        <row r="2562">
          <cell r="M2562" t="str">
            <v>23-65 55 17 17 Adjusting/Controlling Valves for Gas Supplies</v>
          </cell>
        </row>
        <row r="2563">
          <cell r="M2563" t="str">
            <v>23-65 55 17 21 Non-Return Valves for Gas Supplies</v>
          </cell>
        </row>
        <row r="2564">
          <cell r="M2564" t="str">
            <v>23-65 70 00 Terminals for Supplied Liquids and Gases</v>
          </cell>
        </row>
        <row r="2565">
          <cell r="M2565" t="str">
            <v>23-65 70 11 Fixtures for Supplied Liquids and Gases</v>
          </cell>
        </row>
        <row r="2566">
          <cell r="M2566" t="str">
            <v>23-65 70 11 11 Fixtures for Liquids</v>
          </cell>
        </row>
        <row r="2567">
          <cell r="M2567" t="str">
            <v>23-65 70 11 14 Gas Service Fixtures</v>
          </cell>
        </row>
        <row r="2568">
          <cell r="M2568" t="str">
            <v>23-65 70 14 Fountains</v>
          </cell>
        </row>
        <row r="2569">
          <cell r="M2569" t="str">
            <v>23-65 70 14 11 Drinking Fountains/Coolers</v>
          </cell>
        </row>
        <row r="2570">
          <cell r="M2570" t="str">
            <v>23-65 70 14 11 11 Security Drinking Fountains/Coolers</v>
          </cell>
        </row>
        <row r="2571">
          <cell r="M2571" t="str">
            <v>23-65 70 17 Fire Fighting Terminals</v>
          </cell>
        </row>
        <row r="2572">
          <cell r="M2572" t="str">
            <v>23-65 70 17 11 Fire Fighting Terminal Components</v>
          </cell>
        </row>
        <row r="2573">
          <cell r="M2573" t="str">
            <v>23-65 70 17 11 11 Fire Hydrants</v>
          </cell>
        </row>
        <row r="2574">
          <cell r="M2574" t="str">
            <v>23-65 70 17 11 14 Fire Hose Reels</v>
          </cell>
        </row>
        <row r="2575">
          <cell r="M2575" t="str">
            <v>23-65 70 17 11 17 Fire Hoses</v>
          </cell>
        </row>
        <row r="2576">
          <cell r="M2576" t="str">
            <v>23-65 70 17 11 21 Fire Fighting Gas Terminals</v>
          </cell>
        </row>
        <row r="2577">
          <cell r="M2577" t="str">
            <v>23-65 70 17 11 24 Fire Fighting Sprinkler Heads</v>
          </cell>
        </row>
        <row r="2578">
          <cell r="M2578" t="str">
            <v>23-65 70 17 11 27 Cabinets for Fire Hoses</v>
          </cell>
        </row>
        <row r="2579">
          <cell r="M2579" t="str">
            <v xml:space="preserve">23-65 70 17 11 31 Fire Fighting Media </v>
          </cell>
        </row>
        <row r="2580">
          <cell r="M2580" t="str">
            <v>23-65 70 17 14 Water Fire Fighting Terminals</v>
          </cell>
        </row>
        <row r="2581">
          <cell r="M2581" t="str">
            <v>23-65 70 17 17 Gaseous Fire Fighting Terminals</v>
          </cell>
        </row>
        <row r="2582">
          <cell r="M2582" t="str">
            <v>23-65 70 17 21 Foam Fire Fighting Terminals</v>
          </cell>
        </row>
        <row r="2583">
          <cell r="M2583" t="str">
            <v>23-65 70 17 24 Powder Fire Fighting Terminals</v>
          </cell>
        </row>
        <row r="2584">
          <cell r="M2584" t="str">
            <v>23-65 70 17 27 Fire Extinguishers</v>
          </cell>
        </row>
        <row r="2585">
          <cell r="M2585" t="str">
            <v>23-70 00 00 Waste Management</v>
          </cell>
        </row>
        <row r="2586">
          <cell r="M2586" t="str">
            <v>23-70 05 00 Complete Waste Handling Systems</v>
          </cell>
        </row>
        <row r="2587">
          <cell r="M2587" t="str">
            <v>23-70 05 11 Complete Solid Waste Handling Systems</v>
          </cell>
        </row>
        <row r="2588">
          <cell r="M2588" t="str">
            <v>23-70 05 14 Complete Liquid Waste Handling Systems</v>
          </cell>
        </row>
        <row r="2589">
          <cell r="M2589" t="str">
            <v>23-70 05 17 Complete Gaseous Waste Handling Systems</v>
          </cell>
        </row>
        <row r="2590">
          <cell r="M2590" t="str">
            <v xml:space="preserve">23-70 30 00 Solid Waste Handling Products  </v>
          </cell>
        </row>
        <row r="2591">
          <cell r="M2591" t="str">
            <v>23-70 30 11 Solid Waste Impelling Equipment</v>
          </cell>
        </row>
        <row r="2592">
          <cell r="M2592" t="str">
            <v>23-70 30 14 Solid Waste Treatment Equipment</v>
          </cell>
        </row>
        <row r="2593">
          <cell r="M2593" t="str">
            <v>23-70 30 14 11 Solid Waste Compactors, Destructors, and Balers</v>
          </cell>
        </row>
        <row r="2594">
          <cell r="M2594" t="str">
            <v>23-70 30 14 14 Solid Waste Crushers</v>
          </cell>
        </row>
        <row r="2595">
          <cell r="M2595" t="str">
            <v>23-70 30 14 17 Solid Waste Pulping Machines</v>
          </cell>
        </row>
        <row r="2596">
          <cell r="M2596" t="str">
            <v>23-70 30 14 21 Solid Waste Shredding Machines</v>
          </cell>
        </row>
        <row r="2597">
          <cell r="M2597" t="str">
            <v>23-70 30 14 24 Pneumatic Waste Equipment</v>
          </cell>
        </row>
        <row r="2598">
          <cell r="M2598" t="str">
            <v>23-70 30 14 27 Incinerators</v>
          </cell>
        </row>
        <row r="2599">
          <cell r="M2599" t="str">
            <v>23-70 30 14 27 11 Solid Waste Incinerators</v>
          </cell>
        </row>
        <row r="2600">
          <cell r="M2600" t="str">
            <v>23-70 30 14 27 14 Packaged Incinerators</v>
          </cell>
        </row>
        <row r="2601">
          <cell r="M2601" t="str">
            <v>23-70 30 14 31 Recycling Equipment</v>
          </cell>
        </row>
        <row r="2602">
          <cell r="M2602" t="str">
            <v>23-70 30 17 Solid Waste Monitoring and Control Equipment</v>
          </cell>
        </row>
        <row r="2603">
          <cell r="M2603" t="str">
            <v>23-70 30 17 11 Solid Waste Metal Detectors</v>
          </cell>
        </row>
        <row r="2604">
          <cell r="M2604" t="str">
            <v>23-70 30 17 14 Solid Waste Detectors for Other Solids</v>
          </cell>
        </row>
        <row r="2605">
          <cell r="M2605" t="str">
            <v>23-70 30 21 Solid Waste Collection and Removal Products</v>
          </cell>
        </row>
        <row r="2606">
          <cell r="M2606" t="str">
            <v>23-70 30 21 11 Complete Solid Waste Removal Systems</v>
          </cell>
        </row>
        <row r="2607">
          <cell r="M2607" t="str">
            <v>23-70 30 21 14 Solid Waste Bins</v>
          </cell>
        </row>
        <row r="2608">
          <cell r="M2608" t="str">
            <v>23-70 30 21 17 Gravity Chute Solid Waste Systems</v>
          </cell>
        </row>
        <row r="2609">
          <cell r="M2609" t="str">
            <v>23-70 30 21 21 Refuse Disposal Chutes</v>
          </cell>
        </row>
        <row r="2610">
          <cell r="M2610" t="str">
            <v>23-70 30 21 21 11 Refuse Hoppers</v>
          </cell>
        </row>
        <row r="2611">
          <cell r="M2611" t="str">
            <v>23-70 30 21 21 14 Refuse Chute Doors</v>
          </cell>
        </row>
        <row r="2612">
          <cell r="M2612" t="str">
            <v>23-70 30 21 21 17 Refuse Chute Decontamination Units</v>
          </cell>
        </row>
        <row r="2613">
          <cell r="M2613" t="str">
            <v>23-70 30 24 Solid Waste Handling Systems</v>
          </cell>
        </row>
        <row r="2614">
          <cell r="M2614" t="str">
            <v>23-70 30 24 11 Refuse Compactors</v>
          </cell>
        </row>
        <row r="2615">
          <cell r="M2615" t="str">
            <v>23-70 30 24 14 Refuse Containers</v>
          </cell>
        </row>
        <row r="2616">
          <cell r="M2616" t="str">
            <v>23-70 30 24 17 Dust Collectors</v>
          </cell>
        </row>
        <row r="2617">
          <cell r="M2617" t="str">
            <v>23-70 50 00 Liquid Waste Handling Services</v>
          </cell>
        </row>
        <row r="2618">
          <cell r="M2618" t="str">
            <v>23-70 50 11 Pumps for Liquid Waste</v>
          </cell>
        </row>
        <row r="2619">
          <cell r="M2619" t="str">
            <v>23-70 50 11 11 Surface Waste Water Pumps</v>
          </cell>
        </row>
        <row r="2620">
          <cell r="M2620" t="str">
            <v>23-70 50 11 14 Sewage and Sludge Pumps</v>
          </cell>
        </row>
        <row r="2621">
          <cell r="M2621" t="str">
            <v>23-70 50 11 14 11 Oil-Water Separators</v>
          </cell>
        </row>
        <row r="2622">
          <cell r="M2622" t="str">
            <v>23-70 50 11 14 14 Packaged Sewage and Sludge Pump Stations</v>
          </cell>
        </row>
        <row r="2623">
          <cell r="M2623" t="str">
            <v>23-70 50 11 14 17 Sewage Ejectors</v>
          </cell>
        </row>
        <row r="2624">
          <cell r="M2624" t="str">
            <v>23-70 50 11 17 Combined Macerator-Pumps</v>
          </cell>
        </row>
        <row r="2625">
          <cell r="M2625" t="str">
            <v>23-70 50 14 Liquid Waste Treatment</v>
          </cell>
        </row>
        <row r="2626">
          <cell r="M2626" t="str">
            <v>23-70 50 14 11 Packaged Sewage Treatment Plants</v>
          </cell>
        </row>
        <row r="2627">
          <cell r="M2627" t="str">
            <v>23-70 50 14 14 General Waste Water Treatment Equipment</v>
          </cell>
        </row>
        <row r="2628">
          <cell r="M2628" t="str">
            <v>23-70 50 14 14 11 Grit Collecting Equipment</v>
          </cell>
        </row>
        <row r="2629">
          <cell r="M2629" t="str">
            <v>23-70 50 14 14 14 Screening and grinding Equipment</v>
          </cell>
        </row>
        <row r="2630">
          <cell r="M2630" t="str">
            <v>23-70 50 14 14 17 Sedimentation Tank Equipment</v>
          </cell>
        </row>
        <row r="2631">
          <cell r="M2631" t="str">
            <v>23-70 50 14 14 21 Scum Removal Equipment</v>
          </cell>
        </row>
        <row r="2632">
          <cell r="M2632" t="str">
            <v>23-70 50 14 14 24 Chemical Equipment</v>
          </cell>
        </row>
        <row r="2633">
          <cell r="M2633" t="str">
            <v>23-70 50 14 14 27 Sludge Handling and Treatment Equipment</v>
          </cell>
        </row>
        <row r="2634">
          <cell r="M2634" t="str">
            <v>23-70 50 14 14 31 Filter Underdrains and Media</v>
          </cell>
        </row>
        <row r="2635">
          <cell r="M2635" t="str">
            <v>23-70 50 14 14 31 11 Filter Bottoms</v>
          </cell>
        </row>
        <row r="2636">
          <cell r="M2636" t="str">
            <v>23-70 50 14 14 31 14 Filter Media</v>
          </cell>
        </row>
        <row r="2637">
          <cell r="M2637" t="str">
            <v>23-70 50 14 14 31 17 Package Filters</v>
          </cell>
        </row>
        <row r="2638">
          <cell r="M2638" t="str">
            <v>23-70 50 14 14 34 Filter Press Equipment</v>
          </cell>
        </row>
        <row r="2639">
          <cell r="M2639" t="str">
            <v>23-70 50 14 14 37 Trickling Filter Equipment</v>
          </cell>
        </row>
        <row r="2640">
          <cell r="M2640" t="str">
            <v>23-70 50 14 17 Other Waste Water Treatment Equipment</v>
          </cell>
        </row>
        <row r="2641">
          <cell r="M2641" t="str">
            <v>23-70 50 14 17 11 Waste Water Compressors</v>
          </cell>
        </row>
        <row r="2642">
          <cell r="M2642" t="str">
            <v>23-70 50 14 17 14 Waste Water Aeration Equipment</v>
          </cell>
        </row>
        <row r="2643">
          <cell r="M2643" t="str">
            <v>23-70 50 14 17 17 Waste Water Oxygenation Systems</v>
          </cell>
        </row>
        <row r="2644">
          <cell r="M2644" t="str">
            <v>23-70 50 14 17 17 11 Waste Water Oxygen Dissolution System</v>
          </cell>
        </row>
        <row r="2645">
          <cell r="M2645" t="str">
            <v>23-70 50 14 17 17 14 Waste Water Oxygen Generators</v>
          </cell>
        </row>
        <row r="2646">
          <cell r="M2646" t="str">
            <v>23-70 50 14 17 17 17 Waste Water Oxygen Storage Facility</v>
          </cell>
        </row>
        <row r="2647">
          <cell r="M2647" t="str">
            <v>23-70 50 14 17 21 Sludge Digestion Equipment</v>
          </cell>
        </row>
        <row r="2648">
          <cell r="M2648" t="str">
            <v>23-70 50 14 17 21 11 Sludge Conditioning Systems</v>
          </cell>
        </row>
        <row r="2649">
          <cell r="M2649" t="str">
            <v>23-70 50 14 17 21 14 Sludge Incinerators</v>
          </cell>
        </row>
        <row r="2650">
          <cell r="M2650" t="str">
            <v>23-70 50 14 17 24 Digester Mixing Equipment</v>
          </cell>
        </row>
        <row r="2651">
          <cell r="M2651" t="str">
            <v>23-70 50 14 17 24 11 Digester Covers and Appurtenances</v>
          </cell>
        </row>
        <row r="2652">
          <cell r="M2652" t="str">
            <v>23-70 50 14 17 24 11 11 Fixed Digester Covers</v>
          </cell>
        </row>
        <row r="2653">
          <cell r="M2653" t="str">
            <v>23-70 50 14 17 24 11 14 Floating Digester Covers</v>
          </cell>
        </row>
        <row r="2654">
          <cell r="M2654" t="str">
            <v>23-70 50 14 17 24 11 17 Gasholder Covers</v>
          </cell>
        </row>
        <row r="2655">
          <cell r="M2655" t="str">
            <v>23-70 50 14 21 Septic Tank Systems</v>
          </cell>
        </row>
        <row r="2656">
          <cell r="M2656" t="str">
            <v>23-70 50 14 21 11 Drainage Field</v>
          </cell>
        </row>
        <row r="2657">
          <cell r="M2657" t="str">
            <v>23-70 50 14 21 14 Grease Interceptor</v>
          </cell>
        </row>
        <row r="2658">
          <cell r="M2658" t="str">
            <v>23-70 50 14 21 17 Sand Filter</v>
          </cell>
        </row>
        <row r="2659">
          <cell r="M2659" t="str">
            <v>23-70 50 14 21 21 Septic Tank</v>
          </cell>
        </row>
        <row r="2660">
          <cell r="M2660" t="str">
            <v>23-70 50 14 21 24 Siphon Tank</v>
          </cell>
        </row>
        <row r="2661">
          <cell r="M2661" t="str">
            <v>23-70 50 14 24 Bacterial Filter Tanks</v>
          </cell>
        </row>
        <row r="2662">
          <cell r="M2662" t="str">
            <v>23-70 50 14 27 Liquid Waste Decanters</v>
          </cell>
        </row>
        <row r="2663">
          <cell r="M2663" t="str">
            <v>23-70 50 14 31 Liquid Waste Separators</v>
          </cell>
        </row>
        <row r="2664">
          <cell r="M2664" t="str">
            <v>23-70 50 14 34 Liquid Waste Ponds and Reservoirs</v>
          </cell>
        </row>
        <row r="2665">
          <cell r="M2665" t="str">
            <v>23-70 50 14 34 11 Sewage Lagoons</v>
          </cell>
        </row>
        <row r="2666">
          <cell r="M2666" t="str">
            <v>23-70 50 14 34 14 Leaching Pits</v>
          </cell>
        </row>
        <row r="2667">
          <cell r="M2667" t="str">
            <v>23-70 50 14 34 17 Cesspools</v>
          </cell>
        </row>
        <row r="2668">
          <cell r="M2668" t="str">
            <v>23-70 50 14 34 21 Liquid Waste Pond Covers</v>
          </cell>
        </row>
        <row r="2669">
          <cell r="M2669" t="str">
            <v>23-70 50 14 34 24 Liquid Waste Pond Liners</v>
          </cell>
        </row>
        <row r="2670">
          <cell r="M2670" t="str">
            <v>23-70 50 14 37 Additives for Treatment of Liquid Waste</v>
          </cell>
        </row>
        <row r="2671">
          <cell r="M2671" t="str">
            <v>23-70 50 14 37 11 Additives for Waste Water and Sewage Treatment</v>
          </cell>
        </row>
        <row r="2672">
          <cell r="M2672" t="str">
            <v>23-70 50 14 37 14 Additives for Residue Treatment</v>
          </cell>
        </row>
        <row r="2673">
          <cell r="M2673" t="str">
            <v>23-70 50 17 Liquid Waste Monitoring and Control</v>
          </cell>
        </row>
        <row r="2674">
          <cell r="M2674" t="str">
            <v>23-70 50 17 11 Detectors of Water Pollution</v>
          </cell>
        </row>
        <row r="2675">
          <cell r="M2675" t="str">
            <v>23-70 50 21 Liquid Waste Collection and Removal</v>
          </cell>
        </row>
        <row r="2676">
          <cell r="M2676" t="str">
            <v>23-70 50 21 11 Subdrainage</v>
          </cell>
        </row>
        <row r="2677">
          <cell r="M2677" t="str">
            <v>23-70 50 21 11 11 Foundation Drainage Piping</v>
          </cell>
        </row>
        <row r="2678">
          <cell r="M2678" t="str">
            <v>23-70 50 21 11 14 Geocomposite Drains</v>
          </cell>
        </row>
        <row r="2679">
          <cell r="M2679" t="str">
            <v>23-70 50 21 11 17 Geotextile Subsurface Drainage Filtration</v>
          </cell>
        </row>
        <row r="2680">
          <cell r="M2680" t="str">
            <v>23-70 50 21 11 21 Pipe Underdrain and Pavement Base Drain</v>
          </cell>
        </row>
        <row r="2681">
          <cell r="M2681" t="str">
            <v>23-70 50 21 11 24 Retaining Wall Drainage Piping</v>
          </cell>
        </row>
        <row r="2682">
          <cell r="M2682" t="str">
            <v>23-70 50 21 11 27 Subgrade Drains</v>
          </cell>
        </row>
        <row r="2683">
          <cell r="M2683" t="str">
            <v>23-70 50 21 11 31 Tunnel Drainage Piping</v>
          </cell>
        </row>
        <row r="2684">
          <cell r="M2684" t="str">
            <v>23-70 50 21 11 34 Underslab Drainage Piping</v>
          </cell>
        </row>
        <row r="2685">
          <cell r="M2685" t="str">
            <v>23-70 50 21 14 Complete Storm Water Drainage Systems</v>
          </cell>
        </row>
        <row r="2686">
          <cell r="M2686" t="str">
            <v>23-70 50 21 14 11 Above-Ground Piped Storm Water Systems</v>
          </cell>
        </row>
        <row r="2687">
          <cell r="M2687" t="str">
            <v>23-70 50 21 14 14 Underground Piped Storm Water Systems</v>
          </cell>
        </row>
        <row r="2688">
          <cell r="M2688" t="str">
            <v>23-70 50 21 14 17 Surface Water Drainage Systems</v>
          </cell>
        </row>
        <row r="2689">
          <cell r="M2689" t="str">
            <v>23-70 50 21 14 17 11 Surface Water Catch Basins, Grates, and Frames</v>
          </cell>
        </row>
        <row r="2690">
          <cell r="M2690" t="str">
            <v>23-70 50 21 14 17 14 Combination Storm Drain and Underdrain Inlets</v>
          </cell>
        </row>
        <row r="2691">
          <cell r="M2691" t="str">
            <v>23-70 50 21 14 17 17 Storm Drainage Manholes, Frames, and Covers</v>
          </cell>
        </row>
        <row r="2692">
          <cell r="M2692" t="str">
            <v>23-70 50 21 14 17 21 Surface Water Retention Chambers</v>
          </cell>
        </row>
        <row r="2693">
          <cell r="M2693" t="str">
            <v>23-70 50 21 14 21 Storm Water Ponds and Reservoirs</v>
          </cell>
        </row>
        <row r="2694">
          <cell r="M2694" t="str">
            <v>23-70 50 21 14 21 11 Surface Water Retention Basins</v>
          </cell>
        </row>
        <row r="2695">
          <cell r="M2695" t="str">
            <v>23-70 50 21 14 21 14 Storm Water Pond Covers</v>
          </cell>
        </row>
        <row r="2696">
          <cell r="M2696" t="str">
            <v>23-70 50 21 14 21 17 Storm Water Pond Liners</v>
          </cell>
        </row>
        <row r="2697">
          <cell r="M2697" t="str">
            <v>23-70 50 21 17 Constructed Wetlands</v>
          </cell>
        </row>
        <row r="2698">
          <cell r="M2698" t="str">
            <v>23-70 50 21 21 Liquid Waste Channels, Gullies, Gratings, Covers</v>
          </cell>
        </row>
        <row r="2699">
          <cell r="M2699" t="str">
            <v>23-70 50 21 24 Waste Water Drains</v>
          </cell>
        </row>
        <row r="2700">
          <cell r="M2700" t="str">
            <v>23-70 50 21 24 11 Roof Waste Water Drains</v>
          </cell>
        </row>
        <row r="2701">
          <cell r="M2701" t="str">
            <v>23-70 50 21 24 14 Deck Waste Water Drains</v>
          </cell>
        </row>
        <row r="2702">
          <cell r="M2702" t="str">
            <v>23-70 50 21 27 Drainage Pipes, Couplings, Collectors</v>
          </cell>
        </row>
        <row r="2703">
          <cell r="M2703" t="str">
            <v>23-70 50 21 31 Pipework Access Fittings</v>
          </cell>
        </row>
        <row r="2704">
          <cell r="M2704" t="str">
            <v>23-70 50 21 34 French Drain</v>
          </cell>
        </row>
        <row r="2705">
          <cell r="M2705" t="str">
            <v>23-70 50 21 37 Valves for Removal Systems</v>
          </cell>
        </row>
        <row r="2706">
          <cell r="M2706" t="str">
            <v>23-70 50 21 37 11 Air Inlet Valves for Removal Systems</v>
          </cell>
        </row>
        <row r="2707">
          <cell r="M2707" t="str">
            <v>23-70 50 21 37 14 Non-Return Valves for Removal Systems</v>
          </cell>
        </row>
        <row r="2708">
          <cell r="M2708" t="str">
            <v>23-70 50 24 Rainwater Removal</v>
          </cell>
        </row>
        <row r="2709">
          <cell r="M2709" t="str">
            <v>23-70 50 24 11 Roof Gutters/Eavestroughs</v>
          </cell>
        </row>
        <row r="2710">
          <cell r="M2710" t="str">
            <v>23-70 50 24 14 Downspouts</v>
          </cell>
        </row>
        <row r="2711">
          <cell r="M2711" t="str">
            <v>23-70 50 24 14 11 Mechanical Fasteners for Downspouts</v>
          </cell>
        </row>
        <row r="2712">
          <cell r="M2712" t="str">
            <v>23-70 50 24 14 14 Downspout Strainers</v>
          </cell>
        </row>
        <row r="2713">
          <cell r="M2713" t="str">
            <v>23-70 50 24 17 Siphonic Drains</v>
          </cell>
        </row>
        <row r="2714">
          <cell r="M2714" t="str">
            <v>23-70 70 00 Gaseous Waste Handling Services</v>
          </cell>
        </row>
        <row r="2715">
          <cell r="M2715" t="str">
            <v>23-70 70 11 Gaseous Waste Impelling Equipment</v>
          </cell>
        </row>
        <row r="2716">
          <cell r="M2716" t="str">
            <v>23-70 70 11 11 Flue Booster Fans</v>
          </cell>
        </row>
        <row r="2717">
          <cell r="M2717" t="str">
            <v>23-70 70 11 14 Flue Dilution Fans</v>
          </cell>
        </row>
        <row r="2718">
          <cell r="M2718" t="str">
            <v>23-70 70 11 17 Fume Extractor Fans</v>
          </cell>
        </row>
        <row r="2719">
          <cell r="M2719" t="str">
            <v>23-70 70 14 Gaseous Waste Treatment</v>
          </cell>
        </row>
        <row r="2720">
          <cell r="M2720" t="str">
            <v>23-70 70 14 11 Flue Gas Purifiers</v>
          </cell>
        </row>
        <row r="2721">
          <cell r="M2721" t="str">
            <v>23-70 70 17 Gaseous Waste Monitoring and Control</v>
          </cell>
        </row>
        <row r="2722">
          <cell r="M2722" t="str">
            <v>23-70 70 17 11 Air Pollution Detectors</v>
          </cell>
        </row>
        <row r="2723">
          <cell r="M2723" t="str">
            <v>23-70 70 17 14 Flue Gas Analyzers</v>
          </cell>
        </row>
        <row r="2724">
          <cell r="M2724" t="str">
            <v>23-70 70 21 Gaseous Waste Removal</v>
          </cell>
        </row>
        <row r="2725">
          <cell r="M2725" t="str">
            <v>23-70 70 21 11 Complete Gaseous Waste Handling Systems</v>
          </cell>
        </row>
        <row r="2726">
          <cell r="M2726" t="str">
            <v>23-70 70 21 14 Complete Flue and Chimney Systems</v>
          </cell>
        </row>
        <row r="2727">
          <cell r="M2727" t="str">
            <v>23-70 70 21 14 11 Gas Vents</v>
          </cell>
        </row>
        <row r="2728">
          <cell r="M2728" t="str">
            <v>23-70 70 21 14 14 Fabricated Stacks</v>
          </cell>
        </row>
        <row r="2729">
          <cell r="M2729" t="str">
            <v>23-70 70 21 14 17 Fabricated Breechings and Accessories</v>
          </cell>
        </row>
        <row r="2730">
          <cell r="M2730" t="str">
            <v>23-70 70 21 14 21 Insulated Sectional Chimneys</v>
          </cell>
        </row>
        <row r="2731">
          <cell r="M2731" t="str">
            <v>23-70 70 21 17 Flue and Chimney Systems Components</v>
          </cell>
        </row>
        <row r="2732">
          <cell r="M2732" t="str">
            <v>23-70 70 21 17 11 Draft Control Devices</v>
          </cell>
        </row>
        <row r="2733">
          <cell r="M2733" t="str">
            <v>23-70 70 21 17 14 Fireplace Lintels</v>
          </cell>
        </row>
        <row r="2734">
          <cell r="M2734" t="str">
            <v>23-70 70 21 17 17 Flue Linings</v>
          </cell>
        </row>
        <row r="2735">
          <cell r="M2735" t="str">
            <v>23-70 70 21 17 21 Flue Caps, Cowls</v>
          </cell>
        </row>
        <row r="2736">
          <cell r="M2736" t="str">
            <v>23-70 70 21 17 24 Access Panels for Chimneys</v>
          </cell>
        </row>
        <row r="2737">
          <cell r="M2737" t="str">
            <v>23-70 70 21 17 27 Dampers for Chimneys</v>
          </cell>
        </row>
        <row r="2738">
          <cell r="M2738" t="str">
            <v>23-70 70 21 17 31 Fire Shutter Extinguishers</v>
          </cell>
        </row>
        <row r="2739">
          <cell r="M2739" t="str">
            <v>23-75 00 00 Climate Control (HVAC)</v>
          </cell>
        </row>
        <row r="2740">
          <cell r="M2740" t="str">
            <v>23-75 05 00 Complete Climate Control Systems</v>
          </cell>
        </row>
        <row r="2741">
          <cell r="M2741" t="str">
            <v>23-75 05 11 Complete Heating Systems</v>
          </cell>
        </row>
        <row r="2742">
          <cell r="M2742" t="str">
            <v>23-75 05 14 Complete Cooling Systems</v>
          </cell>
        </row>
        <row r="2743">
          <cell r="M2743" t="str">
            <v>23-75 05 17 Complete Mechanical Ventilation Systems</v>
          </cell>
        </row>
        <row r="2744">
          <cell r="M2744" t="str">
            <v>23-75 05 21 Complete Air-Conditioning Systems</v>
          </cell>
        </row>
        <row r="2745">
          <cell r="M2745" t="str">
            <v>23-75 10 00 Transformation and Conversion of Energy</v>
          </cell>
        </row>
        <row r="2746">
          <cell r="M2746" t="str">
            <v>23-75 10 11 Central Heat Generators</v>
          </cell>
        </row>
        <row r="2747">
          <cell r="M2747" t="str">
            <v>23-75 10 11 11 Central Heat Generator Components </v>
          </cell>
        </row>
        <row r="2748">
          <cell r="M2748" t="str">
            <v>23-75 10 11 11 11 Central Heat Generator Joint Fillers and Sealants</v>
          </cell>
        </row>
        <row r="2749">
          <cell r="M2749" t="str">
            <v>23-75 10 11 11 14 Thermal Liquid</v>
          </cell>
        </row>
        <row r="2750">
          <cell r="M2750" t="str">
            <v>23-75 10 11 14 Hot Water Heat Generators</v>
          </cell>
        </row>
        <row r="2751">
          <cell r="M2751" t="str">
            <v>23-75 10 11 14 11 Cast-Iron Boilers</v>
          </cell>
        </row>
        <row r="2752">
          <cell r="M2752" t="str">
            <v>23-75 10 11 14 14 Condensing Boilers</v>
          </cell>
        </row>
        <row r="2753">
          <cell r="M2753" t="str">
            <v>23-75 10 11 14 17 Finned Water-Tube Boilers</v>
          </cell>
        </row>
        <row r="2754">
          <cell r="M2754" t="str">
            <v>23-75 10 11 14 21 Firebox Heating Boilers</v>
          </cell>
        </row>
        <row r="2755">
          <cell r="M2755" t="str">
            <v>23-75 10 11 14 24 Flexible Water-Tube Boilers</v>
          </cell>
        </row>
        <row r="2756">
          <cell r="M2756" t="str">
            <v>23-75 10 11 14 27 Pulse Combustion Boilers</v>
          </cell>
        </row>
        <row r="2757">
          <cell r="M2757" t="str">
            <v>23-75 10 11 14 31 Scotch Marine Boilers</v>
          </cell>
        </row>
        <row r="2758">
          <cell r="M2758" t="str">
            <v>23-75 10 11 14 34 Steel Water-Tube Boilers</v>
          </cell>
        </row>
        <row r="2759">
          <cell r="M2759" t="str">
            <v>23-75 10 11 17 Warm Air Heat Generators</v>
          </cell>
        </row>
        <row r="2760">
          <cell r="M2760" t="str">
            <v>23-75 10 11 17 11 Furnaces</v>
          </cell>
        </row>
        <row r="2761">
          <cell r="M2761" t="str">
            <v>23-75 10 11 17 11 11 Electric-Resistance Furnaces</v>
          </cell>
        </row>
        <row r="2762">
          <cell r="M2762" t="str">
            <v>23-75 10 11 17 11 14 Fuel-Fired Furnaces</v>
          </cell>
        </row>
        <row r="2763">
          <cell r="M2763" t="str">
            <v>23-75 10 11 21 Steam Heat Generators</v>
          </cell>
        </row>
        <row r="2764">
          <cell r="M2764" t="str">
            <v>23-75 10 11 24 Heat Generators, Thermal Liquid</v>
          </cell>
        </row>
        <row r="2765">
          <cell r="M2765" t="str">
            <v>23-75 10 11 27 Fuel Burners</v>
          </cell>
        </row>
        <row r="2766">
          <cell r="M2766" t="str">
            <v>23-75 10 11 27 11 Fuel Oil Filters</v>
          </cell>
        </row>
        <row r="2767">
          <cell r="M2767" t="str">
            <v>23-75 10 11 27 14 Nozzles</v>
          </cell>
        </row>
        <row r="2768">
          <cell r="M2768" t="str">
            <v>23-75 10 11 27 17 Burner Controls</v>
          </cell>
        </row>
        <row r="2769">
          <cell r="M2769" t="str">
            <v>23-75 10 11 31 Solid Fuel Transport and Handling Equipment</v>
          </cell>
        </row>
        <row r="2770">
          <cell r="M2770" t="str">
            <v>23-75 10 11 34 Fuel Gas Heat Recovery Devices</v>
          </cell>
        </row>
        <row r="2771">
          <cell r="M2771" t="str">
            <v>23-75 10 14 Independent Electric Heating Units</v>
          </cell>
        </row>
        <row r="2772">
          <cell r="M2772" t="str">
            <v>23-75 10 14 11 Electric Convectors</v>
          </cell>
        </row>
        <row r="2773">
          <cell r="M2773" t="str">
            <v>23-75 10 14 11 11 Static Convectors</v>
          </cell>
        </row>
        <row r="2774">
          <cell r="M2774" t="str">
            <v>23-75 10 14 11 14 Fan Convectors</v>
          </cell>
        </row>
        <row r="2775">
          <cell r="M2775" t="str">
            <v>23-75 10 14 14 Electric Radiators</v>
          </cell>
        </row>
        <row r="2776">
          <cell r="M2776" t="str">
            <v>23-75 10 14 14 11 Storage Heaters</v>
          </cell>
        </row>
        <row r="2777">
          <cell r="M2777" t="str">
            <v>23-75 10 14 14 14 Infrared Radiators/Plates</v>
          </cell>
        </row>
        <row r="2778">
          <cell r="M2778" t="str">
            <v>23-75 10 14 14 17 Ultraviolet Radiators</v>
          </cell>
        </row>
        <row r="2779">
          <cell r="M2779" t="str">
            <v>23-75 10 14 14 21 Electric Heated Towel Bars</v>
          </cell>
        </row>
        <row r="2780">
          <cell r="M2780" t="str">
            <v>23-75 10 14 14 24 Electric Heated Ceiling Panels</v>
          </cell>
        </row>
        <row r="2781">
          <cell r="M2781" t="str">
            <v>23-75 10 14 14 27 Portable Radiators</v>
          </cell>
        </row>
        <row r="2782">
          <cell r="M2782" t="str">
            <v>23-75 10 14 17 Electric Surface Heating Products</v>
          </cell>
        </row>
        <row r="2783">
          <cell r="M2783" t="str">
            <v>23-75 10 14 17 11 Heating Sheets for Walls and Ceilings</v>
          </cell>
        </row>
        <row r="2784">
          <cell r="M2784" t="str">
            <v>23-75 10 14 17 14 Heating Sheets for Glazing</v>
          </cell>
        </row>
        <row r="2785">
          <cell r="M2785" t="str">
            <v>23-75 10 14 17 17 Pipe Heating Tapes/Cable Heating Trace</v>
          </cell>
        </row>
        <row r="2786">
          <cell r="M2786" t="str">
            <v>23-75 10 14 21 Embedded Electric Heating Appliances</v>
          </cell>
        </row>
        <row r="2787">
          <cell r="M2787" t="str">
            <v>23-75 10 14 21 11 Heating Sheets</v>
          </cell>
        </row>
        <row r="2788">
          <cell r="M2788" t="str">
            <v>23-75 10 14 21 14 Heating Cables</v>
          </cell>
        </row>
        <row r="2789">
          <cell r="M2789" t="str">
            <v xml:space="preserve">23-75 10 17 Non-Electric Local Heating Units </v>
          </cell>
        </row>
        <row r="2790">
          <cell r="M2790" t="str">
            <v>23-75 10 17 11 Non-Electric Stoves</v>
          </cell>
        </row>
        <row r="2791">
          <cell r="M2791" t="str">
            <v>23-75 10 17 14 Fuel-Fired Heaters</v>
          </cell>
        </row>
        <row r="2792">
          <cell r="M2792" t="str">
            <v>23-75 10 17 14 11 Fuel-Fired Duct Heaters</v>
          </cell>
        </row>
        <row r="2793">
          <cell r="M2793" t="str">
            <v>23-75 10 17 14 14 Fuel-Fired Radiant Heaters</v>
          </cell>
        </row>
        <row r="2794">
          <cell r="M2794" t="str">
            <v>23-75 10 17 14 17 Fuel-Fired Unit Heaters</v>
          </cell>
        </row>
        <row r="2795">
          <cell r="M2795" t="str">
            <v>23-75 10 17 14 21 Fuel-Fired Air Heaters</v>
          </cell>
        </row>
        <row r="2796">
          <cell r="M2796" t="str">
            <v>23-75 10 17 14 24 Fuel-Fired Domestic Heaters</v>
          </cell>
        </row>
        <row r="2797">
          <cell r="M2797" t="str">
            <v>23-75 10 17 17 Combined Heating/Cooking Units</v>
          </cell>
        </row>
        <row r="2798">
          <cell r="M2798" t="str">
            <v>23-75 10 17 17 11 Heat Pumps, Heating Function</v>
          </cell>
        </row>
        <row r="2799">
          <cell r="M2799" t="str">
            <v>23-75 10 17 17 14 Heat Pumps, Cooling Function</v>
          </cell>
        </row>
        <row r="2800">
          <cell r="M2800" t="str">
            <v>23-75 10 17 17 17 Heat Pumps, Heating-Cooling Function</v>
          </cell>
        </row>
        <row r="2801">
          <cell r="M2801" t="str">
            <v>23-75 10 21 Heat Pumps</v>
          </cell>
        </row>
        <row r="2802">
          <cell r="M2802" t="str">
            <v>23-75 10 21 11 Air-Source Heat Pumps</v>
          </cell>
        </row>
        <row r="2803">
          <cell r="M2803" t="str">
            <v>23-75 10 21 14 Rooftop Heat Pumps</v>
          </cell>
        </row>
        <row r="2804">
          <cell r="M2804" t="str">
            <v>23-75 10 21 17 Water-Source Heat Pumps</v>
          </cell>
        </row>
        <row r="2805">
          <cell r="M2805" t="str">
            <v>23-75 10 24 Cooling and Freeze Plant</v>
          </cell>
        </row>
        <row r="2806">
          <cell r="M2806" t="str">
            <v>23-75 10 24 11 Chilled Water Plant</v>
          </cell>
        </row>
        <row r="2807">
          <cell r="M2807" t="str">
            <v>23-75 10 24 14 Refrigeration Plant</v>
          </cell>
        </row>
        <row r="2808">
          <cell r="M2808" t="str">
            <v>23-75 10 24 17 Cold Room Plant</v>
          </cell>
        </row>
        <row r="2809">
          <cell r="M2809" t="str">
            <v>23-75 10 24 21 Cooling and Freeze Components</v>
          </cell>
        </row>
        <row r="2810">
          <cell r="M2810" t="str">
            <v>23-75 10 24 21 11 Refrigerant Condensing Units</v>
          </cell>
        </row>
        <row r="2811">
          <cell r="M2811" t="str">
            <v>23-75 10 24 21 11 11 Packaged Refrigerant Condensing Coils and Fan Units</v>
          </cell>
        </row>
        <row r="2812">
          <cell r="M2812" t="str">
            <v>23-75 10 24 21 11 14 Refrigerant Condensing Coils</v>
          </cell>
        </row>
        <row r="2813">
          <cell r="M2813" t="str">
            <v>23-75 10 24 21 14 Refrigerant Evaporators</v>
          </cell>
        </row>
        <row r="2814">
          <cell r="M2814" t="str">
            <v>23-75 10 24 21 17 Refrigerant Compressors</v>
          </cell>
        </row>
        <row r="2815">
          <cell r="M2815" t="str">
            <v>23-75 10 24 21 17 11 Centrifugal Refrigerant Compressors</v>
          </cell>
        </row>
        <row r="2816">
          <cell r="M2816" t="str">
            <v>23-75 10 24 21 17 14 Reciprocating Refrigerant Compressors</v>
          </cell>
        </row>
        <row r="2817">
          <cell r="M2817" t="str">
            <v>23-75 10 24 21 17 17 Rotary-Screw Refrigerant Compressors</v>
          </cell>
        </row>
        <row r="2818">
          <cell r="M2818" t="str">
            <v>23-75 10 24 21 21 Packaged Water Chillers</v>
          </cell>
        </row>
        <row r="2819">
          <cell r="M2819" t="str">
            <v>23-75 10 24 21 21 11 Absorption Water Chillers</v>
          </cell>
        </row>
        <row r="2820">
          <cell r="M2820" t="str">
            <v>23-75 10 24 21 21 14 Centrifugal Water Chillers</v>
          </cell>
        </row>
        <row r="2821">
          <cell r="M2821" t="str">
            <v>23-75 10 24 21 21 17 Reciprocating Water Chillers</v>
          </cell>
        </row>
        <row r="2822">
          <cell r="M2822" t="str">
            <v>23-75 10 24 21 21 21 Rotary-Screw Water Chillers</v>
          </cell>
        </row>
        <row r="2823">
          <cell r="M2823" t="str">
            <v>23-75 10 24 21 24 Liquid Coolers and Evaporative Condensers</v>
          </cell>
        </row>
        <row r="2824">
          <cell r="M2824" t="str">
            <v>23-75 10 24 21 27 Unitary Air Conditioning Equipment</v>
          </cell>
        </row>
        <row r="2825">
          <cell r="M2825" t="str">
            <v>23-75 10 24 21 27 11 Packaged Air Conditioners</v>
          </cell>
        </row>
        <row r="2826">
          <cell r="M2826" t="str">
            <v>23-75 10 24 21 27 14 Packaged Rooftop Air Conditioning Units</v>
          </cell>
        </row>
        <row r="2827">
          <cell r="M2827" t="str">
            <v>23-75 10 24 21 27 17 Packaged Rooftop Make-Up Air Conditioning Units</v>
          </cell>
        </row>
        <row r="2828">
          <cell r="M2828" t="str">
            <v>23-75 10 24 21 27 21 Packaged Terminal Air Conditioning Units</v>
          </cell>
        </row>
        <row r="2829">
          <cell r="M2829" t="str">
            <v>23-75 10 24 21 27 24 Room Air Conditioners</v>
          </cell>
        </row>
        <row r="2830">
          <cell r="M2830" t="str">
            <v>23-75 10 24 21 27 27 Split System Air Conditioning Units</v>
          </cell>
        </row>
        <row r="2831">
          <cell r="M2831" t="str">
            <v>23-75 10 24 21 31 Cooling/Freeze Plant Accessories</v>
          </cell>
        </row>
        <row r="2832">
          <cell r="M2832" t="str">
            <v>23-75 10 24 21 31 11 Refrigerant Liquid</v>
          </cell>
        </row>
        <row r="2833">
          <cell r="M2833" t="str">
            <v>23-75 10 27 Solar Collectors</v>
          </cell>
        </row>
        <row r="2834">
          <cell r="M2834" t="str">
            <v>23-75 10 27 11 Solar Collectors, Complete Systems</v>
          </cell>
        </row>
        <row r="2835">
          <cell r="M2835" t="str">
            <v>23-75 10 27 11 11 Packaged Solar Equipment</v>
          </cell>
        </row>
        <row r="2836">
          <cell r="M2836" t="str">
            <v>23-75 10 27 14 Solar Collector Components </v>
          </cell>
        </row>
        <row r="2837">
          <cell r="M2837" t="str">
            <v>23-75 10 27 14 11 Solar Absorber Plates or Tubing</v>
          </cell>
        </row>
        <row r="2838">
          <cell r="M2838" t="str">
            <v>23-75 10 27 14 14 Solar Coatings and Surface Treatment</v>
          </cell>
        </row>
        <row r="2839">
          <cell r="M2839" t="str">
            <v>23-75 10 27 14 17 Solar Collector Insulation</v>
          </cell>
        </row>
        <row r="2840">
          <cell r="M2840" t="str">
            <v>23-75 10 27 14 21 Solar Glazing</v>
          </cell>
        </row>
        <row r="2841">
          <cell r="M2841" t="str">
            <v>23-75 10 27 14 24 Solar Housing and Framing</v>
          </cell>
        </row>
        <row r="2842">
          <cell r="M2842" t="str">
            <v>23-75 10 27 14 27 Solar Reflectors</v>
          </cell>
        </row>
        <row r="2843">
          <cell r="M2843" t="str">
            <v>23-75 10 27 17 Solar Collector Units</v>
          </cell>
        </row>
        <row r="2844">
          <cell r="M2844" t="str">
            <v>23-75 10 27 17 11 Solar Flat Plate Collectors</v>
          </cell>
        </row>
        <row r="2845">
          <cell r="M2845" t="str">
            <v>23-75 10 27 17 14 Solar Concentrating Collectors</v>
          </cell>
        </row>
        <row r="2846">
          <cell r="M2846" t="str">
            <v>23-75 10 27 17 17 Solar Vacuum Tube Collectors</v>
          </cell>
        </row>
        <row r="2847">
          <cell r="M2847" t="str">
            <v>23-75 10 27 17 21 Heat Exchangers, Tubular</v>
          </cell>
        </row>
        <row r="2848">
          <cell r="M2848" t="str">
            <v>23-75 10 27 17 24 Heat Exchangers, Plate</v>
          </cell>
        </row>
        <row r="2849">
          <cell r="M2849" t="str">
            <v>23-75 10 27 17 27 Heat Exchangers, Rotary</v>
          </cell>
        </row>
        <row r="2850">
          <cell r="M2850" t="str">
            <v>23-75 10 27 21 Photovoltaic Collectors</v>
          </cell>
        </row>
        <row r="2851">
          <cell r="M2851" t="str">
            <v>23-75 10 31 Wind Energy Equipment</v>
          </cell>
        </row>
        <row r="2852">
          <cell r="M2852" t="str">
            <v>23-75 10 34 Energy Recovery Equipment</v>
          </cell>
        </row>
        <row r="2853">
          <cell r="M2853" t="str">
            <v>23-75 10 34 11 Energy Storage Tanks</v>
          </cell>
        </row>
        <row r="2854">
          <cell r="M2854" t="str">
            <v>23-75 10 34 14 Heat Pipe</v>
          </cell>
        </row>
        <row r="2855">
          <cell r="M2855" t="str">
            <v>23-75 10 34 17 Heat Wheels</v>
          </cell>
        </row>
        <row r="2856">
          <cell r="M2856" t="str">
            <v>23-75 10 34 21 Heat Exchangers for Ventilation Air</v>
          </cell>
        </row>
        <row r="2857">
          <cell r="M2857" t="str">
            <v>23-75 10 37 Cooling Towers</v>
          </cell>
        </row>
        <row r="2858">
          <cell r="M2858" t="str">
            <v>23-75 10 37 11 Mechanical-Draft Cooling Towers</v>
          </cell>
        </row>
        <row r="2859">
          <cell r="M2859" t="str">
            <v>23-75 10 37 14 Natural-Draft Cooling Towers</v>
          </cell>
        </row>
        <row r="2860">
          <cell r="M2860" t="str">
            <v>23-75 35 00 Impelling Equipment</v>
          </cell>
        </row>
        <row r="2861">
          <cell r="M2861" t="str">
            <v>23-75 35 11 Air Injectors/Ejectors</v>
          </cell>
        </row>
        <row r="2862">
          <cell r="M2862" t="str">
            <v>23-75 35 14 Air Handling Units</v>
          </cell>
        </row>
        <row r="2863">
          <cell r="M2863" t="str">
            <v>23-75 35 14 11 Built-Up Indoor Air Handling Units</v>
          </cell>
        </row>
        <row r="2864">
          <cell r="M2864" t="str">
            <v>23-75 35 14 14 Customized Rooftop Air Handling Units</v>
          </cell>
        </row>
        <row r="2865">
          <cell r="M2865" t="str">
            <v>23-75 35 14 17 Modular Indoor Air Handling Units</v>
          </cell>
        </row>
        <row r="2866">
          <cell r="M2866" t="str">
            <v>23-75 35 14 21 Modular Rooftop Air Handling Units</v>
          </cell>
        </row>
        <row r="2867">
          <cell r="M2867" t="str">
            <v>23-75 35 17 Fans</v>
          </cell>
        </row>
        <row r="2868">
          <cell r="M2868" t="str">
            <v>23-75 35 17 11 Fans for Air Ductwork</v>
          </cell>
        </row>
        <row r="2869">
          <cell r="M2869" t="str">
            <v>23-75 35 17 14 Fans, Single Units</v>
          </cell>
        </row>
        <row r="2870">
          <cell r="M2870" t="str">
            <v>23-75 35 17 17 Room Air Circulation Fans</v>
          </cell>
        </row>
        <row r="2871">
          <cell r="M2871" t="str">
            <v>23-75 35 17 17 11 Ceiling Fans</v>
          </cell>
        </row>
        <row r="2872">
          <cell r="M2872" t="str">
            <v>23-75 35 17 21 Air Curtains</v>
          </cell>
        </row>
        <row r="2873">
          <cell r="M2873" t="str">
            <v>23-75 35 17 24 Axial Fans</v>
          </cell>
        </row>
        <row r="2874">
          <cell r="M2874" t="str">
            <v>23-75 35 17 27 Centrifugal Fans</v>
          </cell>
        </row>
        <row r="2875">
          <cell r="M2875" t="str">
            <v>23-75 35 21 Extractors</v>
          </cell>
        </row>
        <row r="2876">
          <cell r="M2876" t="str">
            <v>23-75 35 21 11 Emergency Smoke Extractors</v>
          </cell>
        </row>
        <row r="2877">
          <cell r="M2877" t="str">
            <v>23-75 35 21 14 Extractors for Process Air</v>
          </cell>
        </row>
        <row r="2878">
          <cell r="M2878" t="str">
            <v>23-75 35 21 17 Industrial Ventilating Equipment</v>
          </cell>
        </row>
        <row r="2879">
          <cell r="M2879" t="str">
            <v>23-75 35 21 21 Power Ventilators</v>
          </cell>
        </row>
        <row r="2880">
          <cell r="M2880" t="str">
            <v xml:space="preserve">23-75 50 00 Energy Treatment </v>
          </cell>
        </row>
        <row r="2881">
          <cell r="M2881" t="str">
            <v>23-75 50 11 Treatment of Circulation Liquids</v>
          </cell>
        </row>
        <row r="2882">
          <cell r="M2882" t="str">
            <v>23-75 50 11 11 Liquid Treatment Components </v>
          </cell>
        </row>
        <row r="2883">
          <cell r="M2883" t="str">
            <v>23-75 50 11 11 11 Additives for Circulation Water</v>
          </cell>
        </row>
        <row r="2884">
          <cell r="M2884" t="str">
            <v>23-75 50 11 14 Feedwater Equipment</v>
          </cell>
        </row>
        <row r="2885">
          <cell r="M2885" t="str">
            <v>23-75 50 11 14 11 Boiler Feedwater Pumps</v>
          </cell>
        </row>
        <row r="2886">
          <cell r="M2886" t="str">
            <v>23-75 50 11 14 14 Deaerators</v>
          </cell>
        </row>
        <row r="2887">
          <cell r="M2887" t="str">
            <v>23-75 50 11 14 17 Packaged Deaerator and Feedwater Equipment</v>
          </cell>
        </row>
        <row r="2888">
          <cell r="M2888" t="str">
            <v>23-75 50 14 Steam Treatment</v>
          </cell>
        </row>
        <row r="2889">
          <cell r="M2889" t="str">
            <v>23-75 50 14 11 Steam Dryers</v>
          </cell>
        </row>
        <row r="2890">
          <cell r="M2890" t="str">
            <v>23-75 50 17 Supply Air Treatment</v>
          </cell>
        </row>
        <row r="2891">
          <cell r="M2891" t="str">
            <v>23-75 50 17 11 Air Filters</v>
          </cell>
        </row>
        <row r="2892">
          <cell r="M2892" t="str">
            <v>23-75 50 17 11 11 Air Filter Components </v>
          </cell>
        </row>
        <row r="2893">
          <cell r="M2893" t="str">
            <v>23-75 50 17 11 11 11 Air Filter Media</v>
          </cell>
        </row>
        <row r="2894">
          <cell r="M2894" t="str">
            <v>23-75 50 17 11 14 High-Efficiency Air Filters</v>
          </cell>
        </row>
        <row r="2895">
          <cell r="M2895" t="str">
            <v>23-75 50 17 11 17 ULPA Filters</v>
          </cell>
        </row>
        <row r="2896">
          <cell r="M2896" t="str">
            <v>23-75 50 17 11 21 HEPA Filters</v>
          </cell>
        </row>
        <row r="2897">
          <cell r="M2897" t="str">
            <v>23-75 50 17 14 Dust Collectors</v>
          </cell>
        </row>
        <row r="2898">
          <cell r="M2898" t="str">
            <v>23-75 50 17 17 Electronic Air Cleaners</v>
          </cell>
        </row>
        <row r="2899">
          <cell r="M2899" t="str">
            <v>23-75 50 17 21 Air Humidifiers</v>
          </cell>
        </row>
        <row r="2900">
          <cell r="M2900" t="str">
            <v>23-75 50 17 24 Dehumidifiers</v>
          </cell>
        </row>
        <row r="2901">
          <cell r="M2901" t="str">
            <v>23-75 50 17 24 11 Swimming Pool Dehumidification Units</v>
          </cell>
        </row>
        <row r="2902">
          <cell r="M2902" t="str">
            <v>23-75 50 17 27 Air Fresheners</v>
          </cell>
        </row>
        <row r="2903">
          <cell r="M2903" t="str">
            <v>23-75 50 17 31 Clean Room Air Treatment</v>
          </cell>
        </row>
        <row r="2904">
          <cell r="M2904" t="str">
            <v>23-75 50 17 34 Air Treatment Components </v>
          </cell>
        </row>
        <row r="2905">
          <cell r="M2905" t="str">
            <v>23-75 50 17 34 11 Air Deodorization Products</v>
          </cell>
        </row>
        <row r="2906">
          <cell r="M2906" t="str">
            <v>23-75 50 17 34 14 Moisture Absorbents</v>
          </cell>
        </row>
        <row r="2907">
          <cell r="M2907" t="str">
            <v>23-75 65 00 Monitoring and Control Equipment</v>
          </cell>
        </row>
        <row r="2908">
          <cell r="M2908" t="str">
            <v xml:space="preserve">23-75 65 11 Monitoring and Control of Internal Climate </v>
          </cell>
        </row>
        <row r="2909">
          <cell r="M2909" t="str">
            <v>23-75 65 11 11 Heating Controllers</v>
          </cell>
        </row>
        <row r="2910">
          <cell r="M2910" t="str">
            <v>23-75 65 11 14 Heating Programmers</v>
          </cell>
        </row>
        <row r="2911">
          <cell r="M2911" t="str">
            <v>23-75 65 11 17 Heating Optimizers/Economizers</v>
          </cell>
        </row>
        <row r="2912">
          <cell r="M2912" t="str">
            <v>23-75 65 14 Industrial Plant Performance Controls</v>
          </cell>
        </row>
        <row r="2913">
          <cell r="M2913" t="str">
            <v>23-75 65 14 11 Industrial Plant Performance Control Components</v>
          </cell>
        </row>
        <row r="2914">
          <cell r="M2914" t="str">
            <v>23-75 65 14 11 11 Gage Glasses</v>
          </cell>
        </row>
        <row r="2915">
          <cell r="M2915" t="str">
            <v>23-75 65 14 11 14 Bull's Eyes</v>
          </cell>
        </row>
        <row r="2916">
          <cell r="M2916" t="str">
            <v>23-75 65 14 14 Centralized Plant Controls</v>
          </cell>
        </row>
        <row r="2917">
          <cell r="M2917" t="str">
            <v>23-75 65 14 14 11 Temperature Controls</v>
          </cell>
        </row>
        <row r="2918">
          <cell r="M2918" t="str">
            <v>23-75 65 14 14 14 Pressure Controls</v>
          </cell>
        </row>
        <row r="2919">
          <cell r="M2919" t="str">
            <v>23-75 65 14 14 17 Flow Controls</v>
          </cell>
        </row>
        <row r="2920">
          <cell r="M2920" t="str">
            <v>23-75 65 14 14 21 Concentration Controls</v>
          </cell>
        </row>
        <row r="2921">
          <cell r="M2921" t="str">
            <v>23-75 65 14 17 Control and Monitoring Boards/Panels</v>
          </cell>
        </row>
        <row r="2922">
          <cell r="M2922" t="str">
            <v>23-75 70 00 HVAC Distribution Devices</v>
          </cell>
        </row>
        <row r="2923">
          <cell r="M2923" t="str">
            <v>23-75 70 11 Circulation Pipe Fittings</v>
          </cell>
        </row>
        <row r="2924">
          <cell r="M2924" t="str">
            <v>23-75 70 11 11 Distribution Collectors</v>
          </cell>
        </row>
        <row r="2925">
          <cell r="M2925" t="str">
            <v>23-75 70 11 14 Expansion Vessels</v>
          </cell>
        </row>
        <row r="2926">
          <cell r="M2926" t="str">
            <v>23-75 70 11 14 11 Air Ducts</v>
          </cell>
        </row>
        <row r="2927">
          <cell r="M2927" t="str">
            <v>23-75 70 11 14 14 Dampers for Air Ductwork</v>
          </cell>
        </row>
        <row r="2928">
          <cell r="M2928" t="str">
            <v>23-75 70 11 14 17 Fire Shutters for Air Ductwork</v>
          </cell>
        </row>
        <row r="2929">
          <cell r="M2929" t="str">
            <v>23-75 70 11 14 21 Guide Vanes</v>
          </cell>
        </row>
        <row r="2930">
          <cell r="M2930" t="str">
            <v>23-75 70 11 14 24 Air Mixers</v>
          </cell>
        </row>
        <row r="2931">
          <cell r="M2931" t="str">
            <v>23-75 70 11 14 27 Sound Attenuators</v>
          </cell>
        </row>
        <row r="2932">
          <cell r="M2932" t="str">
            <v>23-75 70 14 Air Ductwork</v>
          </cell>
        </row>
        <row r="2933">
          <cell r="M2933" t="str">
            <v>23-75 70 14 11 Access Fittings for Air Ductwork</v>
          </cell>
        </row>
        <row r="2934">
          <cell r="M2934" t="str">
            <v>23-75 70 14 14 Couplings for Air Ductwork</v>
          </cell>
        </row>
        <row r="2935">
          <cell r="M2935" t="str">
            <v>23-75 70 14 17 Hangers and Supports, Mechanical Fasteners for Air Ductwork</v>
          </cell>
        </row>
        <row r="2936">
          <cell r="M2936" t="str">
            <v>23-75 70 14 21 Fibrous Glass Ducts</v>
          </cell>
        </row>
        <row r="2937">
          <cell r="M2937" t="str">
            <v>23-75 70 14 24 Flexible Ducts</v>
          </cell>
        </row>
        <row r="2938">
          <cell r="M2938" t="str">
            <v>23-75 70 14 27 Glass-Fiber-Reinforced Plastic Ducts</v>
          </cell>
        </row>
        <row r="2939">
          <cell r="M2939" t="str">
            <v>23-75 70 14 31 Metal Ducts</v>
          </cell>
        </row>
        <row r="2940">
          <cell r="M2940" t="str">
            <v>23-75 70 14 34 Air Duct Accessories</v>
          </cell>
        </row>
        <row r="2941">
          <cell r="M2941" t="str">
            <v>23-75 70 17 Water Heated and Cooled Terminal Heating and Cooling Units</v>
          </cell>
        </row>
        <row r="2942">
          <cell r="M2942" t="str">
            <v>23-75 70 17 11 Radiators</v>
          </cell>
        </row>
        <row r="2943">
          <cell r="M2943" t="str">
            <v>23-75 70 17 14 Convectors</v>
          </cell>
        </row>
        <row r="2944">
          <cell r="M2944" t="str">
            <v>23-75 70 17 17 Radiation Panels</v>
          </cell>
        </row>
        <row r="2945">
          <cell r="M2945" t="str">
            <v>23-75 70 17 21 Embedded Water Heating Terminals</v>
          </cell>
        </row>
        <row r="2946">
          <cell r="M2946" t="str">
            <v>23-75 70 17 24 Finned-Tube Radiation</v>
          </cell>
        </row>
        <row r="2947">
          <cell r="M2947" t="str">
            <v>23-75 70 17 27 Fan Coil Units</v>
          </cell>
        </row>
        <row r="2948">
          <cell r="M2948" t="str">
            <v>23-75 70 17 31 Induction Units</v>
          </cell>
        </row>
        <row r="2949">
          <cell r="M2949" t="str">
            <v>23-75 70 17 34 Unit Heaters</v>
          </cell>
        </row>
        <row r="2950">
          <cell r="M2950" t="str">
            <v>23-75 70 17 37 Unit Ventilators</v>
          </cell>
        </row>
        <row r="2951">
          <cell r="M2951" t="str">
            <v>23-75 70 17 41 Water Heated Towel Bars</v>
          </cell>
        </row>
        <row r="2952">
          <cell r="M2952" t="str">
            <v>23-75 70 21 Terminals for Air</v>
          </cell>
        </row>
        <row r="2953">
          <cell r="M2953" t="str">
            <v>23-75 70 21 11 Supports, Mechanical Fasteners</v>
          </cell>
        </row>
        <row r="2954">
          <cell r="M2954" t="str">
            <v>23-75 70 21 14 Coil Units</v>
          </cell>
        </row>
        <row r="2955">
          <cell r="M2955" t="str">
            <v>23-75 70 21 17 Air Curtains</v>
          </cell>
        </row>
        <row r="2956">
          <cell r="M2956" t="str">
            <v>23-75 70 21 21 Local Air-Conditioning Units</v>
          </cell>
        </row>
        <row r="2957">
          <cell r="M2957" t="str">
            <v>23-75 70 21 24 Air Terminal Units</v>
          </cell>
        </row>
        <row r="2958">
          <cell r="M2958" t="str">
            <v>23-75 70 21 24 11 Constant Volume Air Terminal Units</v>
          </cell>
        </row>
        <row r="2959">
          <cell r="M2959" t="str">
            <v>23-75 70 21 24 14 Variable Volume Air Terminal Units</v>
          </cell>
        </row>
        <row r="2960">
          <cell r="M2960" t="str">
            <v>23-75 70 21 27 Air Outlets and Inlets</v>
          </cell>
        </row>
        <row r="2961">
          <cell r="M2961" t="str">
            <v>23-75 70 21 27 11 Diffusers, Registers, and Grilles</v>
          </cell>
        </row>
        <row r="2962">
          <cell r="M2962" t="str">
            <v>23-75 70 21 27 14 Gravity Ventilators</v>
          </cell>
        </row>
        <row r="2963">
          <cell r="M2963" t="str">
            <v>23-75 70 21 27 17 Intake and Relief Ventilators</v>
          </cell>
        </row>
        <row r="2964">
          <cell r="M2964" t="str">
            <v>23-75 70 21 27 21 Penthouse Ventilators</v>
          </cell>
        </row>
        <row r="2965">
          <cell r="M2965" t="str">
            <v>23-75 70 21 31 Exhaust Terminals</v>
          </cell>
        </row>
        <row r="2966">
          <cell r="M2966" t="str">
            <v>23-75 85 00 Plant and Service Test Equipment</v>
          </cell>
        </row>
        <row r="2967">
          <cell r="M2967" t="str">
            <v>23-75 85 11 HVAC Instrumentation</v>
          </cell>
        </row>
        <row r="2968">
          <cell r="M2968" t="str">
            <v>23-75 85 14 Plant and Service Controls</v>
          </cell>
        </row>
        <row r="2969">
          <cell r="M2969" t="str">
            <v>23-75 85 14 11 Electric and Electronic Controls</v>
          </cell>
        </row>
        <row r="2970">
          <cell r="M2970" t="str">
            <v>23-75 85 14 14 Pneumatic Controls</v>
          </cell>
        </row>
        <row r="2971">
          <cell r="M2971" t="str">
            <v>23-75 85 14 17 Pneumatic and Electric Controls</v>
          </cell>
        </row>
        <row r="2972">
          <cell r="M2972" t="str">
            <v>23-75 85 14 21 Self-Powered Controls</v>
          </cell>
        </row>
        <row r="2973">
          <cell r="M2973" t="str">
            <v>23-75 85 14 24 Building System Controls</v>
          </cell>
        </row>
        <row r="2974">
          <cell r="M2974" t="str">
            <v>23-75 85 17 Sequence of Operation</v>
          </cell>
        </row>
        <row r="2975">
          <cell r="M2975" t="str">
            <v>23-75 85 21 Heating Control and Test Equipment</v>
          </cell>
        </row>
        <row r="2976">
          <cell r="M2976" t="str">
            <v>23-75 85 24 Combustion Control and Fume Analysis</v>
          </cell>
        </row>
        <row r="2977">
          <cell r="M2977" t="str">
            <v>23-80 00 00 Electric Power and Lighting</v>
          </cell>
        </row>
        <row r="2978">
          <cell r="M2978" t="str">
            <v>23-80 05 00 Complete Electric Power and Lighting Systems</v>
          </cell>
        </row>
        <row r="2979">
          <cell r="M2979" t="str">
            <v>23-80 10 00 Generation and Transformation Equipment</v>
          </cell>
        </row>
        <row r="2980">
          <cell r="M2980" t="str">
            <v>23-80 10 11 Electrical Generators</v>
          </cell>
        </row>
        <row r="2981">
          <cell r="M2981" t="str">
            <v>23-80 10 11 11 Electrical Generators, Single Units</v>
          </cell>
        </row>
        <row r="2982">
          <cell r="M2982" t="str">
            <v>23-80 10 11 11 11 Engine Generators</v>
          </cell>
        </row>
        <row r="2983">
          <cell r="M2983" t="str">
            <v>23-80 10 11 11 14 Motor Generators</v>
          </cell>
        </row>
        <row r="2984">
          <cell r="M2984" t="str">
            <v>23-80 10 11 14 Driven Electrical Generator Sets</v>
          </cell>
        </row>
        <row r="2985">
          <cell r="M2985" t="str">
            <v>23-80 10 11 14 11 Driving Units</v>
          </cell>
        </row>
        <row r="2986">
          <cell r="M2986" t="str">
            <v>23-80 10 11 14 14 Electricity Generation Units</v>
          </cell>
        </row>
        <row r="2987">
          <cell r="M2987" t="str">
            <v>23-80 10 11 17 Frequency Changers</v>
          </cell>
        </row>
        <row r="2988">
          <cell r="M2988" t="str">
            <v>23-80 10 11 21 Rotary Converters</v>
          </cell>
        </row>
        <row r="2989">
          <cell r="M2989" t="str">
            <v>23-80 10 11 24 Rotary Uninterruptible Power Units</v>
          </cell>
        </row>
        <row r="2990">
          <cell r="M2990" t="str">
            <v>23-80 10 14 Transformers</v>
          </cell>
        </row>
        <row r="2991">
          <cell r="M2991" t="str">
            <v>23-80 10 14 11 Power Transformers</v>
          </cell>
        </row>
        <row r="2992">
          <cell r="M2992" t="str">
            <v>23-80 10 14 14 Current Transformers</v>
          </cell>
        </row>
        <row r="2993">
          <cell r="M2993" t="str">
            <v>23-80 10 14 17 Safety Transformers</v>
          </cell>
        </row>
        <row r="2994">
          <cell r="M2994" t="str">
            <v>23-80 10 14 21 Transformer Accessories</v>
          </cell>
        </row>
        <row r="2995">
          <cell r="M2995" t="str">
            <v>23-80 10 14 21 11 Transformer Commutators</v>
          </cell>
        </row>
        <row r="2996">
          <cell r="M2996" t="str">
            <v>23-80 10 14 21 14 Transformer Ballasts</v>
          </cell>
        </row>
        <row r="2997">
          <cell r="M2997" t="str">
            <v>23-80 10 17 Static Power Converters</v>
          </cell>
        </row>
        <row r="2998">
          <cell r="M2998" t="str">
            <v>23-80 10 17 11 Static Rectifiers</v>
          </cell>
        </row>
        <row r="2999">
          <cell r="M2999" t="str">
            <v>23-80 10 17 14 Ondulators</v>
          </cell>
        </row>
        <row r="3000">
          <cell r="M3000" t="str">
            <v>23-80 10 17 17 Combined Converter Sets</v>
          </cell>
        </row>
        <row r="3001">
          <cell r="M3001" t="str">
            <v>23-80 10 17 21 Battery Chargers</v>
          </cell>
        </row>
        <row r="3002">
          <cell r="M3002" t="str">
            <v>23-80 10 17 24 Direct Current (DC) Drive Controllers</v>
          </cell>
        </row>
        <row r="3003">
          <cell r="M3003" t="str">
            <v>23-80 10 17 27 Slip Controllers</v>
          </cell>
        </row>
        <row r="3004">
          <cell r="M3004" t="str">
            <v>23-80 10 17 31 Static Frequency Converters</v>
          </cell>
        </row>
        <row r="3005">
          <cell r="M3005" t="str">
            <v>23-80 10 17 34 Static Uninterruptible Power Supplies</v>
          </cell>
        </row>
        <row r="3006">
          <cell r="M3006" t="str">
            <v>23-80 10 17 37 Variable Frequency Controllers</v>
          </cell>
        </row>
        <row r="3007">
          <cell r="M3007" t="str">
            <v>23-80 10 21 Electric Motors</v>
          </cell>
        </row>
        <row r="3008">
          <cell r="M3008" t="str">
            <v>23-80 10 21 11 Direct Current (DC) Motors</v>
          </cell>
        </row>
        <row r="3009">
          <cell r="M3009" t="str">
            <v>23-80 10 21 14 Alternating Current (AC) Motors</v>
          </cell>
        </row>
        <row r="3010">
          <cell r="M3010" t="str">
            <v>23-80 10 24 Power Storage</v>
          </cell>
        </row>
        <row r="3011">
          <cell r="M3011" t="str">
            <v>23-80 10 24 11 Batteries</v>
          </cell>
        </row>
        <row r="3012">
          <cell r="M3012" t="str">
            <v>23-80 10 24 11 11 Battery Racks</v>
          </cell>
        </row>
        <row r="3013">
          <cell r="M3013" t="str">
            <v>23-80 10 24 11 14 Central Battery Equipment</v>
          </cell>
        </row>
        <row r="3014">
          <cell r="M3014" t="str">
            <v>23-80 10 24 14 Battery Chargers</v>
          </cell>
        </row>
        <row r="3015">
          <cell r="M3015" t="str">
            <v>23-80 10 24 17 Uninterrupted Power Supply (UPS) Units</v>
          </cell>
        </row>
        <row r="3016">
          <cell r="M3016" t="str">
            <v>23-80 25 00 Measuring and Recording Devices</v>
          </cell>
        </row>
        <row r="3017">
          <cell r="M3017" t="str">
            <v>23-80 25 11 Electrical Meters</v>
          </cell>
        </row>
        <row r="3018">
          <cell r="M3018" t="str">
            <v>23-80 25 11 11 Power Meters</v>
          </cell>
        </row>
        <row r="3019">
          <cell r="M3019" t="str">
            <v>23-80 25 11 14 Voltage Meters</v>
          </cell>
        </row>
        <row r="3020">
          <cell r="M3020" t="str">
            <v>23-80 25 11 17 Resistance Meters</v>
          </cell>
        </row>
        <row r="3021">
          <cell r="M3021" t="str">
            <v>23-80 25 11 21 Frequency Meters</v>
          </cell>
        </row>
        <row r="3022">
          <cell r="M3022" t="str">
            <v>23-80 25 11 24 Multi-Meters</v>
          </cell>
        </row>
        <row r="3023">
          <cell r="M3023" t="str">
            <v>23-80 25 14 Electrical Energy Recording Devices</v>
          </cell>
        </row>
        <row r="3024">
          <cell r="M3024" t="str">
            <v>23-80 25 14 11 Watt-Hour Recorders (Electricity Usage Meters)</v>
          </cell>
        </row>
        <row r="3025">
          <cell r="M3025" t="str">
            <v>23-80 30 00 Distribution Devices</v>
          </cell>
        </row>
        <row r="3026">
          <cell r="M3026" t="str">
            <v>23-80 30 11 Power Supply Devices</v>
          </cell>
        </row>
        <row r="3027">
          <cell r="M3027" t="str">
            <v>23-80 30 11 11 Main Switches</v>
          </cell>
        </row>
        <row r="3028">
          <cell r="M3028" t="str">
            <v>23-80 30 11 14 Inverters</v>
          </cell>
        </row>
        <row r="3029">
          <cell r="M3029" t="str">
            <v>23-80 30 11 17 Distribution Boards and Control Panels</v>
          </cell>
        </row>
        <row r="3030">
          <cell r="M3030" t="str">
            <v>23-80 30 11 21 Photoelectric Cells</v>
          </cell>
        </row>
        <row r="3031">
          <cell r="M3031" t="str">
            <v>23-80 30 14 Power Distribution</v>
          </cell>
        </row>
        <row r="3032">
          <cell r="M3032" t="str">
            <v>23-80 30 14 11 Conductors and Cables</v>
          </cell>
        </row>
        <row r="3033">
          <cell r="M3033" t="str">
            <v>23-80 30 14 14 Busbars</v>
          </cell>
        </row>
        <row r="3034">
          <cell r="M3034" t="str">
            <v>23-80 30 14 17 Conductor Rails</v>
          </cell>
        </row>
        <row r="3035">
          <cell r="M3035" t="str">
            <v>23-80 30 14 21 Conductor Couplings</v>
          </cell>
        </row>
        <row r="3036">
          <cell r="M3036" t="str">
            <v>23-80 30 14 24 Junction Boxes</v>
          </cell>
        </row>
        <row r="3037">
          <cell r="M3037" t="str">
            <v>23-80 30 14 27 Electrical Insulation</v>
          </cell>
        </row>
        <row r="3038">
          <cell r="M3038" t="str">
            <v>23-80 30 14 31 Support Wires</v>
          </cell>
        </row>
        <row r="3039">
          <cell r="M3039" t="str">
            <v>23-80 30 14 34 Conductor Mechanical Fasteners</v>
          </cell>
        </row>
        <row r="3040">
          <cell r="M3040" t="str">
            <v>23-80 30 17 Conduit, Wireways, and Ducts</v>
          </cell>
        </row>
        <row r="3041">
          <cell r="M3041" t="str">
            <v>23-80 30 17 11 Conduits</v>
          </cell>
        </row>
        <row r="3042">
          <cell r="M3042" t="str">
            <v xml:space="preserve">23-80 30 17 14 Wireways </v>
          </cell>
        </row>
        <row r="3043">
          <cell r="M3043" t="str">
            <v>23-80 30 17 17 Cable Trays and Horizontal Racks</v>
          </cell>
        </row>
        <row r="3044">
          <cell r="M3044" t="str">
            <v>23-80 30 17 21 Cable Reels</v>
          </cell>
        </row>
        <row r="3045">
          <cell r="M3045" t="str">
            <v>23-80 30 17 24 Mechanical Fasteners for Conduits and Trunking</v>
          </cell>
        </row>
        <row r="3046">
          <cell r="M3046" t="str">
            <v>23-80 30 24 Switchgear</v>
          </cell>
        </row>
        <row r="3047">
          <cell r="M3047" t="str">
            <v>23-80 30 24 11 Mechanical Switchgear</v>
          </cell>
        </row>
        <row r="3048">
          <cell r="M3048" t="str">
            <v>23-80 30 24 14 Electronic Switchgear</v>
          </cell>
        </row>
        <row r="3049">
          <cell r="M3049" t="str">
            <v>23-80 30 24 17 Remote Control Switchgear</v>
          </cell>
        </row>
        <row r="3050">
          <cell r="M3050" t="str">
            <v>23-80 30 24 21 Time Switchgear</v>
          </cell>
        </row>
        <row r="3051">
          <cell r="M3051" t="str">
            <v>23-80 30 27 Variable Power or Resistance Appliances</v>
          </cell>
        </row>
        <row r="3052">
          <cell r="M3052" t="str">
            <v>23-80 30 27 11 Commutators</v>
          </cell>
        </row>
        <row r="3053">
          <cell r="M3053" t="str">
            <v>23-80 30 27 14 Rheostats</v>
          </cell>
        </row>
        <row r="3054">
          <cell r="M3054" t="str">
            <v>23-80 30 27 17 Dimmers</v>
          </cell>
        </row>
        <row r="3055">
          <cell r="M3055" t="str">
            <v>23-80 30 27 21 Speed Controllers</v>
          </cell>
        </row>
        <row r="3056">
          <cell r="M3056" t="str">
            <v>23-80 30 31 Relays</v>
          </cell>
        </row>
        <row r="3057">
          <cell r="M3057" t="str">
            <v>23-80 30 34 Contactors</v>
          </cell>
        </row>
        <row r="3058">
          <cell r="M3058" t="str">
            <v>23-80 40 00 Electric Power Protection Devices</v>
          </cell>
        </row>
        <row r="3059">
          <cell r="M3059" t="str">
            <v>23-80 40 11 Earth Connection Electrodes</v>
          </cell>
        </row>
        <row r="3060">
          <cell r="M3060" t="str">
            <v>23-80 40 14 Circuit Breakers</v>
          </cell>
        </row>
        <row r="3061">
          <cell r="M3061" t="str">
            <v>23-80 40 14 11 Automatic Overload Circuit Breakers</v>
          </cell>
        </row>
        <row r="3062">
          <cell r="M3062" t="str">
            <v>23-80 40 14 14 Ground Fault Intercept (GFI) Circuit Breakers</v>
          </cell>
        </row>
        <row r="3063">
          <cell r="M3063" t="str">
            <v>23-80 40 14 17 Earth Leakage Circuit Breakers</v>
          </cell>
        </row>
        <row r="3064">
          <cell r="M3064" t="str">
            <v>23-80 40 14 21 Fuses</v>
          </cell>
        </row>
        <row r="3065">
          <cell r="M3065" t="str">
            <v>23-80 40 17 Load Shedding Relays</v>
          </cell>
        </row>
        <row r="3066">
          <cell r="M3066" t="str">
            <v>23-80 40 21 Lightning Protection</v>
          </cell>
        </row>
        <row r="3067">
          <cell r="M3067" t="str">
            <v>23-80 45 00 Electric Power Treatment Devices</v>
          </cell>
        </row>
        <row r="3068">
          <cell r="M3068" t="str">
            <v>23-80 45 11 Capacitors</v>
          </cell>
        </row>
        <row r="3069">
          <cell r="M3069" t="str">
            <v>23-80 45 11 11 Capacitors</v>
          </cell>
        </row>
        <row r="3070">
          <cell r="M3070" t="str">
            <v>23-80 45 11 14 Power Factor Controls (Cosinus Phi)</v>
          </cell>
        </row>
        <row r="3071">
          <cell r="M3071" t="str">
            <v>23-80 45 14 Harmonic Control Devices</v>
          </cell>
        </row>
        <row r="3072">
          <cell r="M3072" t="str">
            <v>23-80 45 14 11 Electric Interference Suppressor Filters</v>
          </cell>
        </row>
        <row r="3073">
          <cell r="M3073" t="str">
            <v>23-80 50 00 Terminals for Power Supply</v>
          </cell>
        </row>
        <row r="3074">
          <cell r="M3074" t="str">
            <v>23-80 50 11 Switches and Receptacles</v>
          </cell>
        </row>
        <row r="3075">
          <cell r="M3075" t="str">
            <v>23-80 50 11 11 Receptacle Terminal Units</v>
          </cell>
        </row>
        <row r="3076">
          <cell r="M3076" t="str">
            <v>23-80 50 11 14 Switches</v>
          </cell>
        </row>
        <row r="3077">
          <cell r="M3077" t="str">
            <v>23-80 50 11 17 Ground Fault Receptacles</v>
          </cell>
        </row>
        <row r="3078">
          <cell r="M3078" t="str">
            <v>23-80 50 11 21 Extension Cords</v>
          </cell>
        </row>
        <row r="3079">
          <cell r="M3079" t="str">
            <v>23-80 50 11 24 Accessories for Receptacles</v>
          </cell>
        </row>
        <row r="3080">
          <cell r="M3080" t="str">
            <v>23-80 50 11 24 11 Telltale Lamps</v>
          </cell>
        </row>
        <row r="3081">
          <cell r="M3081" t="str">
            <v>23-80 50 11 24 14 Receptacle Protectors</v>
          </cell>
        </row>
        <row r="3082">
          <cell r="M3082" t="str">
            <v>23-80 50 11 24 17 Adapters</v>
          </cell>
        </row>
        <row r="3083">
          <cell r="M3083" t="str">
            <v>23-80 50 14 Plug Connectors</v>
          </cell>
        </row>
        <row r="3084">
          <cell r="M3084" t="str">
            <v>23-80 70 00 Lighting</v>
          </cell>
        </row>
        <row r="3085">
          <cell r="M3085" t="str">
            <v>23-80 70 11 Luminaries for Internal Lighting</v>
          </cell>
        </row>
        <row r="3086">
          <cell r="M3086" t="str">
            <v>23-80 70 11 11 General Luminaries, Non Directional</v>
          </cell>
        </row>
        <row r="3087">
          <cell r="M3087" t="str">
            <v>23-80 70 11 14 General Luminaries, Directional</v>
          </cell>
        </row>
        <row r="3088">
          <cell r="M3088" t="str">
            <v>23-80 70 11 14 11 Downlights</v>
          </cell>
        </row>
        <row r="3089">
          <cell r="M3089" t="str">
            <v>23-80 70 11 14 14 Uplights</v>
          </cell>
        </row>
        <row r="3090">
          <cell r="M3090" t="str">
            <v>23-80 70 11 14 17 Direct/Indirect</v>
          </cell>
        </row>
        <row r="3091">
          <cell r="M3091" t="str">
            <v>23-80 70 11 14 21 Spots and Tracklight Specialties</v>
          </cell>
        </row>
        <row r="3092">
          <cell r="M3092" t="str">
            <v>23-80 70 11 17 Specialized Lighting by Location or Use</v>
          </cell>
        </row>
        <row r="3093">
          <cell r="M3093" t="str">
            <v>23-80 70 11 21 Emergency Lighting</v>
          </cell>
        </row>
        <row r="3094">
          <cell r="M3094" t="str">
            <v>23-80 70 11 24 Fiber Optic Lighting</v>
          </cell>
        </row>
        <row r="3095">
          <cell r="M3095" t="str">
            <v>23-80 70 14 Luminaries for External Lighting</v>
          </cell>
        </row>
        <row r="3096">
          <cell r="M3096" t="str">
            <v>23-80 70 14 11 Amenity Lighting</v>
          </cell>
        </row>
        <row r="3097">
          <cell r="M3097" t="str">
            <v>23-80 70 14 11 11 Lighting Bollards</v>
          </cell>
        </row>
        <row r="3098">
          <cell r="M3098" t="str">
            <v>23-80 70 14 11 14 Post-Top Lighting</v>
          </cell>
        </row>
        <row r="3099">
          <cell r="M3099" t="str">
            <v>23-80 70 14 11 17 Wall or Ceiling Mounted External Lighting</v>
          </cell>
        </row>
        <row r="3100">
          <cell r="M3100" t="str">
            <v>23-80 70 14 11 21 Buried Uplights</v>
          </cell>
        </row>
        <row r="3101">
          <cell r="M3101" t="str">
            <v>23-80 70 14 14 Exterior Floodlights</v>
          </cell>
        </row>
        <row r="3102">
          <cell r="M3102" t="str">
            <v>23-80 70 14 17 Exterior Spotlights</v>
          </cell>
        </row>
        <row r="3103">
          <cell r="M3103" t="str">
            <v>23-80 70 14 21 Street and Roadway Lighting</v>
          </cell>
        </row>
        <row r="3104">
          <cell r="M3104" t="str">
            <v>23-80 70 14 24 Aircraft Paving Lighting</v>
          </cell>
        </row>
        <row r="3105">
          <cell r="M3105" t="str">
            <v>23-80 70 14 27 Security Lighting</v>
          </cell>
        </row>
        <row r="3106">
          <cell r="M3106" t="str">
            <v>23-80 70 17 Communication Lighting Specialties</v>
          </cell>
        </row>
        <row r="3107">
          <cell r="M3107" t="str">
            <v>23-80 70 17 11 Emergency Signs</v>
          </cell>
        </row>
        <row r="3108">
          <cell r="M3108" t="str">
            <v>23-80 70 17 14 Illuminated Signs/Boards</v>
          </cell>
        </row>
        <row r="3109">
          <cell r="M3109" t="str">
            <v>23-80 70 17 17 Publicity Lighting</v>
          </cell>
        </row>
        <row r="3110">
          <cell r="M3110" t="str">
            <v>23-80 70 17 21 Lasers</v>
          </cell>
        </row>
        <row r="3111">
          <cell r="M3111" t="str">
            <v>23-80 70 21 Lamps</v>
          </cell>
        </row>
        <row r="3112">
          <cell r="M3112" t="str">
            <v>23-80 70 21 11 Halogen Lamps</v>
          </cell>
        </row>
        <row r="3113">
          <cell r="M3113" t="str">
            <v>23-80 70 21 14 Incandescent Lamps</v>
          </cell>
        </row>
        <row r="3114">
          <cell r="M3114" t="str">
            <v>23-80 70 21 17 Discharge Lamps</v>
          </cell>
        </row>
        <row r="3115">
          <cell r="M3115" t="str">
            <v>23-80 70 21 17 11 Fluorescent Lamps</v>
          </cell>
        </row>
        <row r="3116">
          <cell r="M3116" t="str">
            <v>23-80 70 21 17 14 Compact Fluorescent Lamps</v>
          </cell>
        </row>
        <row r="3117">
          <cell r="M3117" t="str">
            <v>23-80 70 21 17 17 Sodium Vapor Lamps</v>
          </cell>
        </row>
        <row r="3118">
          <cell r="M3118" t="str">
            <v>23-80 70 21 17 21 High Pressure Discharge Lamps</v>
          </cell>
        </row>
        <row r="3119">
          <cell r="M3119" t="str">
            <v>23-80 70 21 99 Other Lamps</v>
          </cell>
        </row>
        <row r="3120">
          <cell r="M3120" t="str">
            <v>23-80 70 24 Accessories for Lighting</v>
          </cell>
        </row>
        <row r="3121">
          <cell r="M3121" t="str">
            <v>23-80 70 24 11 Lampholders</v>
          </cell>
        </row>
        <row r="3122">
          <cell r="M3122" t="str">
            <v>23-80 70 24 14 Lighting Diffusers</v>
          </cell>
        </row>
        <row r="3123">
          <cell r="M3123" t="str">
            <v>23-80 70 24 17 Ballast for Fluorescent Lamps</v>
          </cell>
        </row>
        <row r="3124">
          <cell r="M3124" t="str">
            <v>23-80 70 24 21 Lighting Tracks</v>
          </cell>
        </row>
        <row r="3125">
          <cell r="M3125" t="str">
            <v>23-80 70 24 24 Lampshades</v>
          </cell>
        </row>
        <row r="3126">
          <cell r="M3126" t="str">
            <v>23-80 70 27 Gas Lighting</v>
          </cell>
        </row>
        <row r="3127">
          <cell r="M3127" t="str">
            <v>23-85 00 00 Information and Communication</v>
          </cell>
        </row>
        <row r="3128">
          <cell r="M3128" t="str">
            <v>23-85 05 00 Complete Information Systems</v>
          </cell>
        </row>
        <row r="3129">
          <cell r="M3129" t="str">
            <v>23-85 05 11 Complete Audio Information Systems</v>
          </cell>
        </row>
        <row r="3130">
          <cell r="M3130" t="str">
            <v>23-85 05 11 11 Complete Audio Systems</v>
          </cell>
        </row>
        <row r="3131">
          <cell r="M3131" t="str">
            <v>23-85 05 11 14 Complete Sound Signal Systems</v>
          </cell>
        </row>
        <row r="3132">
          <cell r="M3132" t="str">
            <v>23-85 05 11 17 Complete Public Address Systems</v>
          </cell>
        </row>
        <row r="3133">
          <cell r="M3133" t="str">
            <v>23-85 05 11 21 Complete Paging Systems</v>
          </cell>
        </row>
        <row r="3134">
          <cell r="M3134" t="str">
            <v>23-85 05 14 Complete Visual Information Systems</v>
          </cell>
        </row>
        <row r="3135">
          <cell r="M3135" t="str">
            <v>23-85 05 14 11 Complete Centralized Time Distribution</v>
          </cell>
        </row>
        <row r="3136">
          <cell r="M3136" t="str">
            <v>23-85 05 14 14 Complete News Tray Systems</v>
          </cell>
        </row>
        <row r="3137">
          <cell r="M3137" t="str">
            <v>23-85 05 14 17 Complete Projection Systems</v>
          </cell>
        </row>
        <row r="3138">
          <cell r="M3138" t="str">
            <v>23-85 05 14 21 Complete Visual Signaling</v>
          </cell>
        </row>
        <row r="3139">
          <cell r="M3139" t="str">
            <v>23-85 05 14 21 11 Mechanical Signals</v>
          </cell>
        </row>
        <row r="3140">
          <cell r="M3140" t="str">
            <v>23-85 05 17 Complete Audio-Visual Systems</v>
          </cell>
        </row>
        <row r="3141">
          <cell r="M3141" t="str">
            <v>23-85 05 17 11 Broadcasting Equipment</v>
          </cell>
        </row>
        <row r="3142">
          <cell r="M3142" t="str">
            <v>23-85 05 17 11 11 Television Broadcasting Equipment</v>
          </cell>
        </row>
        <row r="3143">
          <cell r="M3143" t="str">
            <v>23-85 05 17 11 14 Multimedia Broadcasting Equipment</v>
          </cell>
        </row>
        <row r="3144">
          <cell r="M3144" t="str">
            <v>23-85 05 17 11 17 Broadcasting Light Signals</v>
          </cell>
        </row>
        <row r="3145">
          <cell r="M3145" t="str">
            <v>23-85 10 00 General Information Systems</v>
          </cell>
        </row>
        <row r="3146">
          <cell r="M3146" t="str">
            <v>23-85 10 11 Audio Information, Sound Signals</v>
          </cell>
        </row>
        <row r="3147">
          <cell r="M3147" t="str">
            <v>23-85 10 11 11 Sound and Signal Devices</v>
          </cell>
        </row>
        <row r="3148">
          <cell r="M3148" t="str">
            <v>23-85 10 11 11 11 Bells, Carillons, Single Units</v>
          </cell>
        </row>
        <row r="3149">
          <cell r="M3149" t="str">
            <v>23-85 10 11 11 14 Sirens</v>
          </cell>
        </row>
        <row r="3150">
          <cell r="M3150" t="str">
            <v>23-85 10 11 11 17 Aerials</v>
          </cell>
        </row>
        <row r="3151">
          <cell r="M3151" t="str">
            <v>23-85 10 11 11 21 Speakers</v>
          </cell>
        </row>
        <row r="3152">
          <cell r="M3152" t="str">
            <v>23-85 10 11 14 Audio Equipment</v>
          </cell>
        </row>
        <row r="3153">
          <cell r="M3153" t="str">
            <v>23-85 10 11 14 11 Audio Recorders</v>
          </cell>
        </row>
        <row r="3154">
          <cell r="M3154" t="str">
            <v>23-85 10 11 14 14 Sound Reinforcement</v>
          </cell>
        </row>
        <row r="3155">
          <cell r="M3155" t="str">
            <v>23-85 10 11 14 14 11 Microphones</v>
          </cell>
        </row>
        <row r="3156">
          <cell r="M3156" t="str">
            <v>23-85 10 11 14 14 14 Loudspeakers</v>
          </cell>
        </row>
        <row r="3157">
          <cell r="M3157" t="str">
            <v>23-85 10 11 14 14 17 Sound Amplifiers</v>
          </cell>
        </row>
        <row r="3158">
          <cell r="M3158" t="str">
            <v>23-85 10 11 14 14 21 Audio Equalizers</v>
          </cell>
        </row>
        <row r="3159">
          <cell r="M3159" t="str">
            <v>23-85 10 11 14 17 Headphones</v>
          </cell>
        </row>
        <row r="3160">
          <cell r="M3160" t="str">
            <v>23-85 10 11 14 21 Audio Reproducing Units</v>
          </cell>
        </row>
        <row r="3161">
          <cell r="M3161" t="str">
            <v>23-85 10 11 14 24 Audio Information Accessories</v>
          </cell>
        </row>
        <row r="3162">
          <cell r="M3162" t="str">
            <v>23-85 10 14 Visual Information Systems</v>
          </cell>
        </row>
        <row r="3163">
          <cell r="M3163" t="str">
            <v>23-85 10 14 11 Cameras</v>
          </cell>
        </row>
        <row r="3164">
          <cell r="M3164" t="str">
            <v>23-85 10 14 11 11 Analog Cameras</v>
          </cell>
        </row>
        <row r="3165">
          <cell r="M3165" t="str">
            <v>23-85 10 14 11 14 Digital Cameras</v>
          </cell>
        </row>
        <row r="3166">
          <cell r="M3166" t="str">
            <v>23-85 10 14 14 Slide Projectors</v>
          </cell>
        </row>
        <row r="3167">
          <cell r="M3167" t="str">
            <v>23-85 10 14 17 Overhead Projectors</v>
          </cell>
        </row>
        <row r="3168">
          <cell r="M3168" t="str">
            <v>23-85 10 14 21 Presentation Systems</v>
          </cell>
        </row>
        <row r="3169">
          <cell r="M3169" t="str">
            <v>23-85 10 14 24 Video Monitors</v>
          </cell>
        </row>
        <row r="3170">
          <cell r="M3170" t="str">
            <v>23-85 10 14 24 11 Cathode Ray Tube (CRT) Video Monitors</v>
          </cell>
        </row>
        <row r="3171">
          <cell r="M3171" t="str">
            <v>23-85 10 14 24 14 Liquid Crystal Display (LCD) Video Monitors</v>
          </cell>
        </row>
        <row r="3172">
          <cell r="M3172" t="str">
            <v>23-85 10 14 24 17 Plasma Video Monitors</v>
          </cell>
        </row>
        <row r="3173">
          <cell r="M3173" t="str">
            <v>23-85 10 14 27 Video Walls</v>
          </cell>
        </row>
        <row r="3174">
          <cell r="M3174" t="str">
            <v>23-85 10 14 31 Projection Screens</v>
          </cell>
        </row>
        <row r="3175">
          <cell r="M3175" t="str">
            <v>23-85 10 17 Audio-Visual Systems</v>
          </cell>
        </row>
        <row r="3176">
          <cell r="M3176" t="str">
            <v>23-85 10 17 11 Audio-Visual System Components </v>
          </cell>
        </row>
        <row r="3177">
          <cell r="M3177" t="str">
            <v>23-85 10 17 11 11 Broadcasting Receiving Equipment</v>
          </cell>
        </row>
        <row r="3178">
          <cell r="M3178" t="str">
            <v>23-85 10 17 11 14 Audio-Visual Recorders (Cam-Corders)</v>
          </cell>
        </row>
        <row r="3179">
          <cell r="M3179" t="str">
            <v>23-85 10 17 11 17 Film Projectors</v>
          </cell>
        </row>
        <row r="3180">
          <cell r="M3180" t="str">
            <v>23-85 10 17 11 21 Data/Multi/Media Projectors</v>
          </cell>
        </row>
        <row r="3181">
          <cell r="M3181" t="str">
            <v>23-85 10 17 11 24 Video Reproduction</v>
          </cell>
        </row>
        <row r="3182">
          <cell r="M3182" t="str">
            <v>23-85 30 00 Safety and Security Information Systems</v>
          </cell>
        </row>
        <row r="3183">
          <cell r="M3183" t="str">
            <v>23-85 30 11 Access Controls</v>
          </cell>
        </row>
        <row r="3184">
          <cell r="M3184" t="str">
            <v>23-85 30 11 11 Access Control and Counting Systems</v>
          </cell>
        </row>
        <row r="3185">
          <cell r="M3185" t="str">
            <v>23-85 30 11 14 Centralized Code Reading Systems</v>
          </cell>
        </row>
        <row r="3186">
          <cell r="M3186" t="str">
            <v>23-85 30 11 17 Electronic Key Systems</v>
          </cell>
        </row>
        <row r="3187">
          <cell r="M3187" t="str">
            <v>23-85 30 11 21 Pressure Mats</v>
          </cell>
        </row>
        <row r="3188">
          <cell r="M3188" t="str">
            <v>23-85 30 11 24 Micro-Switch Contacts for Doors and Windows</v>
          </cell>
        </row>
        <row r="3189">
          <cell r="M3189" t="str">
            <v>23-85 30 11 27 Door Answering</v>
          </cell>
        </row>
        <row r="3190">
          <cell r="M3190" t="str">
            <v>23-85 30 11 31 Security Access</v>
          </cell>
        </row>
        <row r="3191">
          <cell r="M3191" t="str">
            <v>23-85 30 14 Presence Detection/Registration</v>
          </cell>
        </row>
        <row r="3192">
          <cell r="M3192" t="str">
            <v>23-85 30 14 11 Clocking-In and Recording</v>
          </cell>
        </row>
        <row r="3193">
          <cell r="M3193" t="str">
            <v>23-85 30 14 14 Movement/Vibration Detection</v>
          </cell>
        </row>
        <row r="3194">
          <cell r="M3194" t="str">
            <v>23-85 30 14 17 Break-Glass Detection</v>
          </cell>
        </row>
        <row r="3195">
          <cell r="M3195" t="str">
            <v>23-85 30 14 21 Surveillance Mirrors</v>
          </cell>
        </row>
        <row r="3196">
          <cell r="M3196" t="str">
            <v>23-85 30 14 24 Manual Alert Control</v>
          </cell>
        </row>
        <row r="3197">
          <cell r="M3197" t="str">
            <v>23-85 30 14 27 Microwave Detectors</v>
          </cell>
        </row>
        <row r="3198">
          <cell r="M3198" t="str">
            <v>23-85 30 14 31 Infra-Red Radiation Detectors</v>
          </cell>
        </row>
        <row r="3199">
          <cell r="M3199" t="str">
            <v>23-85 30 14 34 Door Bells, Buzzers</v>
          </cell>
        </row>
        <row r="3200">
          <cell r="M3200" t="str">
            <v>23-85 30 17 Closed Circuit Guarding Systems</v>
          </cell>
        </row>
        <row r="3201">
          <cell r="M3201" t="str">
            <v>23-85 30 17 11 Closed Circuit TV Systems</v>
          </cell>
        </row>
        <row r="3202">
          <cell r="M3202" t="str">
            <v>23-85 30 17 14 Video Surveillance</v>
          </cell>
        </row>
        <row r="3203">
          <cell r="M3203" t="str">
            <v>23-85 30 17 17 Closed Circuit Television Recorders</v>
          </cell>
        </row>
        <row r="3204">
          <cell r="M3204" t="str">
            <v>23-85 30 17 17 11 Analog Closed Circuit Television Recorders</v>
          </cell>
        </row>
        <row r="3205">
          <cell r="M3205" t="str">
            <v>23-85 30 17 17 14 Digital Closed Circuit Television Recorders</v>
          </cell>
        </row>
        <row r="3206">
          <cell r="M3206" t="str">
            <v>23-85 30 21 Environmental Detection/Registration</v>
          </cell>
        </row>
        <row r="3207">
          <cell r="M3207" t="str">
            <v>23-85 30 21 11 Fire Detection, Monitoring and Alarm</v>
          </cell>
        </row>
        <row r="3208">
          <cell r="M3208" t="str">
            <v>23-85 30 21 11 11 Fire/Smoke Detectors</v>
          </cell>
        </row>
        <row r="3209">
          <cell r="M3209" t="str">
            <v>23-85 30 21 11 11 11 Smoke Detectors</v>
          </cell>
        </row>
        <row r="3210">
          <cell r="M3210" t="str">
            <v>23-85 30 21 11 11 14 Inonization Detectors</v>
          </cell>
        </row>
        <row r="3211">
          <cell r="M3211" t="str">
            <v>23-85 30 21 11 11 17 Temperature Monitors</v>
          </cell>
        </row>
        <row r="3212">
          <cell r="M3212" t="str">
            <v>23-85 30 21 11 14 Alarm Panels</v>
          </cell>
        </row>
        <row r="3213">
          <cell r="M3213" t="str">
            <v>23-85 30 21 11 17 Other Components</v>
          </cell>
        </row>
        <row r="3214">
          <cell r="M3214" t="str">
            <v>23-85 30 21 14 Concentration Detection Components</v>
          </cell>
        </row>
        <row r="3215">
          <cell r="M3215" t="str">
            <v>23-85 30 21 14 11 Concentration Detection Bells and Sounders</v>
          </cell>
        </row>
        <row r="3216">
          <cell r="M3216" t="str">
            <v>23-85 30 21 14 14 Concentration Detection Alarm Glasses</v>
          </cell>
        </row>
        <row r="3217">
          <cell r="M3217" t="str">
            <v>23-85 30 21 14 99 Other Concentration Detection Components</v>
          </cell>
        </row>
        <row r="3218">
          <cell r="M3218" t="str">
            <v>23-85 30 24 Emergency Call Systems</v>
          </cell>
        </row>
        <row r="3219">
          <cell r="M3219" t="str">
            <v>23-85 30 24 11 Call Systems for the Disabled</v>
          </cell>
        </row>
        <row r="3220">
          <cell r="M3220" t="str">
            <v>23-85 30 24 14 Nurse Call Systems</v>
          </cell>
        </row>
        <row r="3221">
          <cell r="M3221" t="str">
            <v>23-85 30 27 Built-In Failure Detection</v>
          </cell>
        </row>
        <row r="3222">
          <cell r="M3222" t="str">
            <v>23-85 30 27 11 Infiltration Detection</v>
          </cell>
        </row>
        <row r="3223">
          <cell r="M3223" t="str">
            <v>23-85 30 27 14 Service Leak Detection</v>
          </cell>
        </row>
        <row r="3224">
          <cell r="M3224" t="str">
            <v>23-85 30 27 14 11 Gas Leak Detection Agents</v>
          </cell>
        </row>
        <row r="3225">
          <cell r="M3225" t="str">
            <v>23-85 30 27 14 14 Water Leak Detection</v>
          </cell>
        </row>
        <row r="3226">
          <cell r="M3226" t="str">
            <v>23-85 50 00 Communication Systems</v>
          </cell>
        </row>
        <row r="3227">
          <cell r="M3227" t="str">
            <v>23-85 50 11 Communication Circuits</v>
          </cell>
        </row>
        <row r="3228">
          <cell r="M3228" t="str">
            <v>23-85 50 14 Telephone and Intercommunication Equipment</v>
          </cell>
        </row>
        <row r="3229">
          <cell r="M3229" t="str">
            <v>23-85 50 14 11 Single Line Telephone Systems</v>
          </cell>
        </row>
        <row r="3230">
          <cell r="M3230" t="str">
            <v>23-85 50 14 14 Multiple Line Telephone Systems</v>
          </cell>
        </row>
        <row r="3231">
          <cell r="M3231" t="str">
            <v>23-85 50 14 17 Telephone Equipment</v>
          </cell>
        </row>
        <row r="3232">
          <cell r="M3232" t="str">
            <v>23-85 50 14 21 Intercommunication Equipment</v>
          </cell>
        </row>
        <row r="3233">
          <cell r="M3233" t="str">
            <v>23-85 50 17 Communication and Data Processing Equipment</v>
          </cell>
        </row>
        <row r="3234">
          <cell r="M3234" t="str">
            <v>23-85 50 17 11 Computer Network Equipment</v>
          </cell>
        </row>
        <row r="3235">
          <cell r="M3235" t="str">
            <v>23-85 50 17 11 11 Computer Servers</v>
          </cell>
        </row>
        <row r="3236">
          <cell r="M3236" t="str">
            <v>23-85 50 17 11 14 Network Switchers</v>
          </cell>
        </row>
        <row r="3237">
          <cell r="M3237" t="str">
            <v>23-85 50 17 11 17 Network Routers</v>
          </cell>
        </row>
        <row r="3238">
          <cell r="M3238" t="str">
            <v>23-85 50 21 Cable Transmission and Reception Equipment</v>
          </cell>
        </row>
        <row r="3239">
          <cell r="M3239" t="str">
            <v>23-85 50 21 11 Cable Transmission and Reception Amplifiers</v>
          </cell>
        </row>
        <row r="3240">
          <cell r="M3240" t="str">
            <v>23-85 50 21 14 Cable Transmission and Reception Modulators</v>
          </cell>
        </row>
        <row r="3241">
          <cell r="M3241" t="str">
            <v>23-85 50 21 17 Cable Transmission and Reception Control Equipment</v>
          </cell>
        </row>
        <row r="3242">
          <cell r="M3242" t="str">
            <v>23-85 50 24 Broadcast Transmission and Reception Equipment</v>
          </cell>
        </row>
        <row r="3243">
          <cell r="M3243" t="str">
            <v>23-85 50 24 11 Broadcast Transmitters</v>
          </cell>
        </row>
        <row r="3244">
          <cell r="M3244" t="str">
            <v>23-85 50 24 14 Broadcast Antennas</v>
          </cell>
        </row>
        <row r="3245">
          <cell r="M3245" t="str">
            <v>23-85 50 24 17 Broadcast Amplifiers</v>
          </cell>
        </row>
        <row r="3246">
          <cell r="M3246" t="str">
            <v>23-85 50 24 21 Broadcast Control Equipment</v>
          </cell>
        </row>
        <row r="3247">
          <cell r="M3247" t="str">
            <v>23-85 50 27 Microwave Transmission and Reception Equipment</v>
          </cell>
        </row>
        <row r="3248">
          <cell r="M3248" t="str">
            <v>23-85 50 27 11 Microwave Transmitters</v>
          </cell>
        </row>
        <row r="3249">
          <cell r="M3249" t="str">
            <v>23-85 50 27 14 Microwave Antennas</v>
          </cell>
        </row>
        <row r="3250">
          <cell r="M3250" t="str">
            <v>23-85 50 27 17 Satellite Dishes</v>
          </cell>
        </row>
        <row r="3251">
          <cell r="M3251" t="str">
            <v>23-85 50 27 21 Microwave Amplifiers</v>
          </cell>
        </row>
        <row r="3252">
          <cell r="M3252" t="str">
            <v>23-85 50 27 24 Microwave Receivers</v>
          </cell>
        </row>
        <row r="3253">
          <cell r="M3253" t="str">
            <v>23-85 50 31 Intercom Systems</v>
          </cell>
        </row>
        <row r="3254">
          <cell r="M3254" t="str">
            <v>23-85 50 31 11 Door Entry Telephones</v>
          </cell>
        </row>
        <row r="3255">
          <cell r="M3255" t="str">
            <v>23-85 50 99 Other Communications Systems</v>
          </cell>
        </row>
        <row r="3256">
          <cell r="M3256" t="str">
            <v>23-85 50 99 11 Videophone Systems</v>
          </cell>
        </row>
        <row r="3257">
          <cell r="M3257" t="str">
            <v>23-85 50 99 14 Conference Systems</v>
          </cell>
        </row>
        <row r="3258">
          <cell r="M3258" t="str">
            <v>23-85 50 99 17 Breakdown Call Systems</v>
          </cell>
        </row>
        <row r="3259">
          <cell r="M3259" t="str">
            <v>23-85 80 00 Building Automation and Control</v>
          </cell>
        </row>
        <row r="3260">
          <cell r="M3260" t="str">
            <v>23-85 80 11 Building Controls</v>
          </cell>
        </row>
        <row r="3261">
          <cell r="M3261" t="str">
            <v>23-85 80 11 11 Clock Controls</v>
          </cell>
        </row>
        <row r="3262">
          <cell r="M3262" t="str">
            <v>23-85 80 11 14 Door Controls</v>
          </cell>
        </row>
        <row r="3263">
          <cell r="M3263" t="str">
            <v>23-85 80 11 17 Elevator Monitoring and Controls</v>
          </cell>
        </row>
        <row r="3264">
          <cell r="M3264" t="str">
            <v>23-85 80 11 21 Energy Monitoring and Controls</v>
          </cell>
        </row>
        <row r="3265">
          <cell r="M3265" t="str">
            <v>23-85 80 11 24 Environmental Controls</v>
          </cell>
        </row>
        <row r="3266">
          <cell r="M3266" t="str">
            <v>23-85 80 11 27 Lighting Controls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refreshError="1"/>
      <sheetData sheetId="1">
        <row r="1">
          <cell r="A1" t="str">
            <v>Email</v>
          </cell>
        </row>
        <row r="2">
          <cell r="A2" t="str">
            <v>nn@buildingSMART.org.uk</v>
          </cell>
        </row>
      </sheetData>
      <sheetData sheetId="2" refreshError="1"/>
      <sheetData sheetId="3">
        <row r="1">
          <cell r="A1" t="str">
            <v>Name</v>
          </cell>
        </row>
        <row r="2">
          <cell r="A2" t="str">
            <v>UK Product Template Building Storey</v>
          </cell>
        </row>
      </sheetData>
      <sheetData sheetId="4">
        <row r="1">
          <cell r="A1" t="str">
            <v>Name</v>
          </cell>
        </row>
        <row r="2">
          <cell r="A2" t="str">
            <v>UK Product Template Space</v>
          </cell>
        </row>
      </sheetData>
      <sheetData sheetId="5" refreshError="1"/>
      <sheetData sheetId="6">
        <row r="1">
          <cell r="A1" t="str">
            <v>Name</v>
          </cell>
        </row>
        <row r="2">
          <cell r="A2" t="str">
            <v>Pump_ENDSUCTION_UK</v>
          </cell>
        </row>
      </sheetData>
      <sheetData sheetId="7">
        <row r="1">
          <cell r="A1" t="str">
            <v>Name</v>
          </cell>
        </row>
        <row r="2">
          <cell r="A2" t="str">
            <v>Pump_Pump_ENDSUCTION_UK_Instance</v>
          </cell>
        </row>
      </sheetData>
      <sheetData sheetId="8" refreshError="1"/>
      <sheetData sheetId="9" refreshError="1"/>
      <sheetData sheetId="10">
        <row r="1">
          <cell r="A1" t="str">
            <v>Name</v>
          </cell>
        </row>
      </sheetData>
      <sheetData sheetId="11" refreshError="1"/>
      <sheetData sheetId="12">
        <row r="1">
          <cell r="A1" t="str">
            <v>Name</v>
          </cell>
        </row>
      </sheetData>
      <sheetData sheetId="13">
        <row r="1">
          <cell r="A1" t="str">
            <v>Name</v>
          </cell>
        </row>
        <row r="2">
          <cell r="A2" t="str">
            <v xml:space="preserve">Pump_ENDSUCTION_UK Maintenance Schedule       </v>
          </cell>
        </row>
      </sheetData>
      <sheetData sheetId="14" refreshError="1"/>
      <sheetData sheetId="15" refreshError="1"/>
      <sheetData sheetId="16"/>
      <sheetData sheetId="17" refreshError="1"/>
      <sheetData sheetId="18" refreshError="1"/>
      <sheetData sheetId="19">
        <row r="1">
          <cell r="A1" t="str">
            <v>ApprovalBy</v>
          </cell>
          <cell r="B1" t="str">
            <v>AreaUnit</v>
          </cell>
          <cell r="C1" t="str">
            <v>AssetType</v>
          </cell>
          <cell r="D1" t="str">
            <v>Category-Facility</v>
          </cell>
          <cell r="E1" t="str">
            <v>Category-Space</v>
          </cell>
          <cell r="F1" t="str">
            <v>Category-Element</v>
          </cell>
          <cell r="G1" t="str">
            <v>Category-Product</v>
          </cell>
          <cell r="H1" t="str">
            <v>Category-Role</v>
          </cell>
          <cell r="J1" t="str">
            <v>ConnectionType</v>
          </cell>
          <cell r="K1" t="str">
            <v>CoordinateType</v>
          </cell>
          <cell r="L1" t="str">
            <v>DocumentType</v>
          </cell>
          <cell r="M1" t="str">
            <v>DurationUnit</v>
          </cell>
          <cell r="N1" t="str">
            <v>FloorType</v>
          </cell>
          <cell r="O1" t="str">
            <v>IssueCategory</v>
          </cell>
          <cell r="P1" t="str">
            <v>IssueChance</v>
          </cell>
          <cell r="Q1" t="str">
            <v>IssueImpact</v>
          </cell>
          <cell r="R1" t="str">
            <v>IssueRisk</v>
          </cell>
          <cell r="S1" t="str">
            <v>JobStatusType</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Q1" t="str">
            <v>SpareType</v>
          </cell>
          <cell r="AR1" t="str">
            <v>StageType</v>
          </cell>
          <cell r="AS1" t="str">
            <v>ZoneType</v>
          </cell>
          <cell r="AU1" t="str">
            <v>VolumeUnit</v>
          </cell>
          <cell r="AV1" t="str">
            <v>CostUnit</v>
          </cell>
          <cell r="AW1" t="str">
            <v>AssemblyType</v>
          </cell>
          <cell r="AX1" t="str">
            <v>ImpactType</v>
          </cell>
          <cell r="AY1" t="str">
            <v>ImpactStage</v>
          </cell>
          <cell r="AZ1" t="str">
            <v>ImpactUnit</v>
          </cell>
          <cell r="BA1" t="str">
            <v>objAssembly</v>
          </cell>
          <cell r="BB1" t="str">
            <v>objImpact</v>
          </cell>
        </row>
        <row r="2">
          <cell r="A2" t="str">
            <v>Owner Approval</v>
          </cell>
          <cell r="B2" t="str">
            <v>squarefeet</v>
          </cell>
          <cell r="C2" t="str">
            <v>Fixed</v>
          </cell>
          <cell r="D2" t="str">
            <v>D : Facilities</v>
          </cell>
          <cell r="E2" t="str">
            <v>F : Spaces</v>
          </cell>
          <cell r="F2" t="str">
            <v>G : Elements for buildings</v>
          </cell>
          <cell r="G2" t="str">
            <v>L : Construction Products</v>
          </cell>
          <cell r="H2" t="str">
            <v>C : Management</v>
          </cell>
          <cell r="J2" t="str">
            <v>Control</v>
          </cell>
          <cell r="K2" t="str">
            <v>point</v>
          </cell>
          <cell r="L2" t="str">
            <v>Preconstruction Submittals</v>
          </cell>
          <cell r="M2" t="str">
            <v>as required</v>
          </cell>
          <cell r="N2" t="str">
            <v>Site</v>
          </cell>
          <cell r="O2" t="str">
            <v>Change</v>
          </cell>
          <cell r="P2" t="str">
            <v>Has Occurred</v>
          </cell>
          <cell r="Q2" t="str">
            <v>Very High</v>
          </cell>
          <cell r="R2" t="str">
            <v>Very High</v>
          </cell>
          <cell r="S2" t="str">
            <v>Not Yet Started</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Q2" t="str">
            <v>Part</v>
          </cell>
          <cell r="AR2" t="str">
            <v>As Built</v>
          </cell>
          <cell r="AS2" t="str">
            <v>Circulation Zone</v>
          </cell>
          <cell r="AU2" t="str">
            <v>cubicfeet</v>
          </cell>
          <cell r="AV2" t="str">
            <v>Dollars</v>
          </cell>
          <cell r="AW2" t="str">
            <v>Fixed</v>
          </cell>
          <cell r="AX2" t="str">
            <v>Cost</v>
          </cell>
          <cell r="AY2" t="str">
            <v>Production</v>
          </cell>
          <cell r="AZ2" t="str">
            <v>currency</v>
          </cell>
          <cell r="BA2" t="str">
            <v>IfcRelAggregates</v>
          </cell>
          <cell r="BB2" t="str">
            <v>IfcPropertySet</v>
          </cell>
        </row>
        <row r="3">
          <cell r="A3" t="str">
            <v>Contractor Certified</v>
          </cell>
          <cell r="B3" t="str">
            <v>squaremiles</v>
          </cell>
          <cell r="C3" t="str">
            <v>Moveable</v>
          </cell>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K3" t="str">
            <v>line-end-one</v>
          </cell>
          <cell r="L3" t="str">
            <v>Shop Drawings</v>
          </cell>
          <cell r="M3" t="str">
            <v>day</v>
          </cell>
          <cell r="N3" t="str">
            <v>Floor</v>
          </cell>
          <cell r="O3" t="str">
            <v>Claim</v>
          </cell>
          <cell r="P3" t="str">
            <v>High</v>
          </cell>
          <cell r="Q3" t="str">
            <v>High</v>
          </cell>
          <cell r="R3" t="str">
            <v>High</v>
          </cell>
          <cell r="S3" t="str">
            <v>Started</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Q3" t="str">
            <v>PartSet</v>
          </cell>
          <cell r="AR3" t="str">
            <v>Submitted</v>
          </cell>
          <cell r="AS3" t="str">
            <v>Lighting Zone</v>
          </cell>
          <cell r="AU3" t="str">
            <v>cubicmeters</v>
          </cell>
          <cell r="AV3" t="str">
            <v>Euros</v>
          </cell>
          <cell r="AW3" t="str">
            <v>Optional</v>
          </cell>
          <cell r="AX3" t="str">
            <v>ClimateChange</v>
          </cell>
          <cell r="AY3" t="str">
            <v>Installation</v>
          </cell>
          <cell r="AZ3" t="str">
            <v>kgCO2e</v>
          </cell>
        </row>
        <row r="4">
          <cell r="A4" t="str">
            <v>Information Only</v>
          </cell>
          <cell r="B4" t="str">
            <v>squaremeters</v>
          </cell>
          <cell r="D4" t="str">
            <v>D11 : Rail transport facilities</v>
          </cell>
          <cell r="E4" t="str">
            <v>F D34 : Trading space</v>
          </cell>
          <cell r="F4" t="str">
            <v>G11 : Site clearance</v>
          </cell>
          <cell r="G4" t="str">
            <v>L11 : Ground anchorages</v>
          </cell>
          <cell r="H4" t="str">
            <v>C11 : Corporate strategy</v>
          </cell>
          <cell r="J4" t="str">
            <v>Return</v>
          </cell>
          <cell r="K4" t="str">
            <v>line-end-two</v>
          </cell>
          <cell r="L4" t="str">
            <v>Product Data</v>
          </cell>
          <cell r="M4" t="str">
            <v>minute</v>
          </cell>
          <cell r="N4" t="str">
            <v>Roof</v>
          </cell>
          <cell r="O4" t="str">
            <v>Coordination</v>
          </cell>
          <cell r="P4" t="str">
            <v>Moderate</v>
          </cell>
          <cell r="Q4" t="str">
            <v>Moderate</v>
          </cell>
          <cell r="R4" t="str">
            <v>Moderate</v>
          </cell>
          <cell r="S4" t="str">
            <v>Completed</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Q4" t="str">
            <v>Lubricant</v>
          </cell>
          <cell r="AR4" t="str">
            <v>Approved</v>
          </cell>
          <cell r="AS4" t="str">
            <v>Fire Alarm Zone</v>
          </cell>
          <cell r="AW4" t="str">
            <v>Included</v>
          </cell>
          <cell r="AX4" t="str">
            <v>PrimaryEnergyConsumption</v>
          </cell>
          <cell r="AY4" t="str">
            <v>Maintenance</v>
          </cell>
          <cell r="AZ4" t="str">
            <v>MJ</v>
          </cell>
        </row>
        <row r="5">
          <cell r="B5" t="str">
            <v>squarekilometers</v>
          </cell>
          <cell r="D5" t="str">
            <v>D11:E5 : Rail bridges</v>
          </cell>
          <cell r="E5" t="str">
            <v>F D41 : Medical space</v>
          </cell>
          <cell r="F5" t="str">
            <v>G12 : Ground contouring</v>
          </cell>
          <cell r="G5" t="str">
            <v>L111 : Rock anchorages rock bolts</v>
          </cell>
          <cell r="H5" t="str">
            <v>C111 : Corporate policy mission statements</v>
          </cell>
          <cell r="J5" t="str">
            <v>Supply</v>
          </cell>
          <cell r="K5" t="str">
            <v>box-lowerleft</v>
          </cell>
          <cell r="L5" t="str">
            <v>Samples</v>
          </cell>
          <cell r="M5" t="str">
            <v>month</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Q5" t="str">
            <v>Other</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K6" t="str">
            <v>box-upperright</v>
          </cell>
          <cell r="L6" t="str">
            <v>Design Data</v>
          </cell>
          <cell r="M6" t="str">
            <v>quarter</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Q6" t="str">
            <v>Spare</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M7" t="str">
            <v>week</v>
          </cell>
          <cell r="O7" t="str">
            <v>IndoorAirQuality</v>
          </cell>
          <cell r="T7" t="str">
            <v>PM</v>
          </cell>
          <cell r="U7" t="str">
            <v>IfcPropertyEnumeratedValue</v>
          </cell>
          <cell r="W7" t="str">
            <v xml:space="preserve">IfcCovering </v>
          </cell>
          <cell r="AL7" t="str">
            <v xml:space="preserve">IfcBeamType </v>
          </cell>
          <cell r="AP7" t="str">
            <v>Facility</v>
          </cell>
          <cell r="AQ7" t="str">
            <v>SpareSet</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M8" t="str">
            <v>year</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row r="2">
          <cell r="A2" t="str">
            <v>nn@buildingSMART.org.uk</v>
          </cell>
        </row>
      </sheetData>
      <sheetData sheetId="2"/>
      <sheetData sheetId="3">
        <row r="1">
          <cell r="A1" t="str">
            <v>Name</v>
          </cell>
        </row>
        <row r="2">
          <cell r="A2" t="str">
            <v>UK Product Template Building Storey</v>
          </cell>
        </row>
      </sheetData>
      <sheetData sheetId="4">
        <row r="1">
          <cell r="A1" t="str">
            <v>Name</v>
          </cell>
        </row>
        <row r="2">
          <cell r="A2" t="str">
            <v>UK Product Template Space</v>
          </cell>
        </row>
      </sheetData>
      <sheetData sheetId="5"/>
      <sheetData sheetId="6">
        <row r="1">
          <cell r="A1" t="str">
            <v>Name</v>
          </cell>
        </row>
        <row r="2">
          <cell r="A2" t="str">
            <v>Pump_CIRCULATOR_UK</v>
          </cell>
        </row>
      </sheetData>
      <sheetData sheetId="7">
        <row r="1">
          <cell r="A1" t="str">
            <v>Name</v>
          </cell>
        </row>
        <row r="2">
          <cell r="A2" t="str">
            <v>Pump_Pump_CIRCULATOR_UK_Instance</v>
          </cell>
        </row>
      </sheetData>
      <sheetData sheetId="8"/>
      <sheetData sheetId="9"/>
      <sheetData sheetId="10">
        <row r="1">
          <cell r="A1" t="str">
            <v>Name</v>
          </cell>
        </row>
      </sheetData>
      <sheetData sheetId="11"/>
      <sheetData sheetId="12">
        <row r="1">
          <cell r="A1" t="str">
            <v>Name</v>
          </cell>
        </row>
      </sheetData>
      <sheetData sheetId="13">
        <row r="1">
          <cell r="A1" t="str">
            <v>Name</v>
          </cell>
        </row>
        <row r="2">
          <cell r="A2" t="str">
            <v xml:space="preserve">Pump_CIRCULATOR_UK Maintenance Schedule       </v>
          </cell>
        </row>
      </sheetData>
      <sheetData sheetId="14"/>
      <sheetData sheetId="15"/>
      <sheetData sheetId="16"/>
      <sheetData sheetId="17"/>
      <sheetData sheetId="18"/>
      <sheetData sheetId="19">
        <row r="1">
          <cell r="A1" t="str">
            <v>ApprovalBy</v>
          </cell>
          <cell r="D1" t="str">
            <v>Category-Facility</v>
          </cell>
          <cell r="E1" t="str">
            <v>Category-Space</v>
          </cell>
          <cell r="F1" t="str">
            <v>Category-Element</v>
          </cell>
          <cell r="G1" t="str">
            <v>Category-Product</v>
          </cell>
          <cell r="H1" t="str">
            <v>Category-Role</v>
          </cell>
          <cell r="J1" t="str">
            <v>ConnectionType</v>
          </cell>
          <cell r="L1" t="str">
            <v>DocumentType</v>
          </cell>
          <cell r="N1" t="str">
            <v>FloorType</v>
          </cell>
          <cell r="O1" t="str">
            <v>IssueCategory</v>
          </cell>
          <cell r="P1" t="str">
            <v>IssueChance</v>
          </cell>
          <cell r="Q1" t="str">
            <v>IssueImpact</v>
          </cell>
          <cell r="R1" t="str">
            <v>IssueRisk</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R1" t="str">
            <v>StageType</v>
          </cell>
          <cell r="AS1" t="str">
            <v>ZoneType</v>
          </cell>
          <cell r="AU1" t="str">
            <v>VolumeUnit</v>
          </cell>
          <cell r="AW1" t="str">
            <v>AssemblyType</v>
          </cell>
          <cell r="AX1" t="str">
            <v>ImpactType</v>
          </cell>
          <cell r="AY1" t="str">
            <v>ImpactStage</v>
          </cell>
          <cell r="AZ1" t="str">
            <v>ImpactUnit</v>
          </cell>
          <cell r="BA1" t="str">
            <v>objAssembly</v>
          </cell>
          <cell r="BB1" t="str">
            <v>objImpact</v>
          </cell>
        </row>
        <row r="2">
          <cell r="D2" t="str">
            <v>D : Facilities</v>
          </cell>
          <cell r="E2" t="str">
            <v>F : Spaces</v>
          </cell>
          <cell r="F2" t="str">
            <v>G : Elements for buildings</v>
          </cell>
          <cell r="G2" t="str">
            <v>L : Construction Products</v>
          </cell>
          <cell r="H2" t="str">
            <v>C : Management</v>
          </cell>
          <cell r="J2" t="str">
            <v>Control</v>
          </cell>
          <cell r="L2" t="str">
            <v>Preconstruction Submittals</v>
          </cell>
          <cell r="N2" t="str">
            <v>Site</v>
          </cell>
          <cell r="O2" t="str">
            <v>Change</v>
          </cell>
          <cell r="P2" t="str">
            <v>Has Occurred</v>
          </cell>
          <cell r="Q2" t="str">
            <v>Very High</v>
          </cell>
          <cell r="R2" t="str">
            <v>Very High</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R2" t="str">
            <v>As Built</v>
          </cell>
          <cell r="AS2" t="str">
            <v>Circulation Zone</v>
          </cell>
          <cell r="AU2" t="str">
            <v>cubicfeet</v>
          </cell>
          <cell r="AW2" t="str">
            <v>Fixed</v>
          </cell>
          <cell r="AX2" t="str">
            <v>Cost</v>
          </cell>
          <cell r="AY2" t="str">
            <v>Production</v>
          </cell>
          <cell r="AZ2" t="str">
            <v>currency</v>
          </cell>
          <cell r="BA2" t="str">
            <v>IfcRelAggregates</v>
          </cell>
          <cell r="BB2" t="str">
            <v>IfcPropertySet</v>
          </cell>
        </row>
        <row r="3">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L3" t="str">
            <v>Shop Drawings</v>
          </cell>
          <cell r="N3" t="str">
            <v>Floor</v>
          </cell>
          <cell r="O3" t="str">
            <v>Claim</v>
          </cell>
          <cell r="P3" t="str">
            <v>High</v>
          </cell>
          <cell r="Q3" t="str">
            <v>High</v>
          </cell>
          <cell r="R3" t="str">
            <v>High</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R3" t="str">
            <v>Submitted</v>
          </cell>
          <cell r="AS3" t="str">
            <v>Lighting Zone</v>
          </cell>
          <cell r="AU3" t="str">
            <v>cubicmeters</v>
          </cell>
          <cell r="AW3" t="str">
            <v>Optional</v>
          </cell>
          <cell r="AX3" t="str">
            <v>ClimateChange</v>
          </cell>
          <cell r="AY3" t="str">
            <v>Installation</v>
          </cell>
          <cell r="AZ3" t="str">
            <v>kgCO2e</v>
          </cell>
        </row>
        <row r="4">
          <cell r="D4" t="str">
            <v>D11 : Rail transport facilities</v>
          </cell>
          <cell r="E4" t="str">
            <v>F D34 : Trading space</v>
          </cell>
          <cell r="F4" t="str">
            <v>G11 : Site clearance</v>
          </cell>
          <cell r="G4" t="str">
            <v>L11 : Ground anchorages</v>
          </cell>
          <cell r="H4" t="str">
            <v>C11 : Corporate strategy</v>
          </cell>
          <cell r="J4" t="str">
            <v>Return</v>
          </cell>
          <cell r="L4" t="str">
            <v>Product Data</v>
          </cell>
          <cell r="N4" t="str">
            <v>Roof</v>
          </cell>
          <cell r="O4" t="str">
            <v>Coordination</v>
          </cell>
          <cell r="P4" t="str">
            <v>Moderate</v>
          </cell>
          <cell r="Q4" t="str">
            <v>Moderate</v>
          </cell>
          <cell r="R4" t="str">
            <v>Moderate</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R4" t="str">
            <v>Approved</v>
          </cell>
          <cell r="AS4" t="str">
            <v>Fire Alarm Zone</v>
          </cell>
          <cell r="AW4" t="str">
            <v>Included</v>
          </cell>
          <cell r="AX4" t="str">
            <v>PrimaryEnergyConsumption</v>
          </cell>
          <cell r="AY4" t="str">
            <v>Maintenance</v>
          </cell>
          <cell r="AZ4" t="str">
            <v>MJ</v>
          </cell>
        </row>
        <row r="5">
          <cell r="D5" t="str">
            <v>D11:E5 : Rail bridges</v>
          </cell>
          <cell r="E5" t="str">
            <v>F D41 : Medical space</v>
          </cell>
          <cell r="F5" t="str">
            <v>G12 : Ground contouring</v>
          </cell>
          <cell r="G5" t="str">
            <v>L111 : Rock anchorages rock bolts</v>
          </cell>
          <cell r="H5" t="str">
            <v>C111 : Corporate policy mission statements</v>
          </cell>
          <cell r="J5" t="str">
            <v>Supply</v>
          </cell>
          <cell r="L5" t="str">
            <v>Samples</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L6" t="str">
            <v>Design Data</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O7" t="str">
            <v>IndoorAirQuality</v>
          </cell>
          <cell r="T7" t="str">
            <v>PM</v>
          </cell>
          <cell r="U7" t="str">
            <v>IfcPropertyEnumeratedValue</v>
          </cell>
          <cell r="W7" t="str">
            <v xml:space="preserve">IfcCovering </v>
          </cell>
          <cell r="AL7" t="str">
            <v xml:space="preserve">IfcBeamType </v>
          </cell>
          <cell r="AP7" t="str">
            <v>Facility</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Spare"/>
      <sheetName val="Resource"/>
      <sheetName val="Job"/>
      <sheetName val="Document"/>
      <sheetName val="Attribute"/>
      <sheetName val="Coordinate"/>
      <sheetName val="Connection"/>
      <sheetName val="Issue"/>
      <sheetName val="PickLists"/>
      <sheetName val="Revit"/>
    </sheetNames>
    <sheetDataSet>
      <sheetData sheetId="0"/>
      <sheetData sheetId="1">
        <row r="1">
          <cell r="A1" t="str">
            <v>Email</v>
          </cell>
        </row>
        <row r="2">
          <cell r="A2" t="str">
            <v>carl.collins@arup.com</v>
          </cell>
        </row>
        <row r="3">
          <cell r="A3" t="str">
            <v>dan.clipsom@arup.com</v>
          </cell>
        </row>
      </sheetData>
      <sheetData sheetId="2"/>
      <sheetData sheetId="3">
        <row r="1">
          <cell r="A1" t="str">
            <v>Name</v>
          </cell>
        </row>
      </sheetData>
      <sheetData sheetId="4">
        <row r="1">
          <cell r="A1" t="str">
            <v>Name</v>
          </cell>
        </row>
      </sheetData>
      <sheetData sheetId="5"/>
      <sheetData sheetId="6">
        <row r="1">
          <cell r="A1" t="str">
            <v>Name</v>
          </cell>
        </row>
      </sheetData>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sheetData>
      <sheetData sheetId="2"/>
      <sheetData sheetId="3">
        <row r="1">
          <cell r="A1" t="str">
            <v>Name</v>
          </cell>
        </row>
      </sheetData>
      <sheetData sheetId="4">
        <row r="1">
          <cell r="A1" t="str">
            <v>Name</v>
          </cell>
        </row>
      </sheetData>
      <sheetData sheetId="5"/>
      <sheetData sheetId="6">
        <row r="1">
          <cell r="A1" t="str">
            <v>Name</v>
          </cell>
        </row>
      </sheetData>
      <sheetData sheetId="7">
        <row r="1">
          <cell r="A1" t="str">
            <v>Name</v>
          </cell>
        </row>
      </sheetData>
      <sheetData sheetId="8"/>
      <sheetData sheetId="9"/>
      <sheetData sheetId="10">
        <row r="1">
          <cell r="A1" t="str">
            <v>Name</v>
          </cell>
        </row>
      </sheetData>
      <sheetData sheetId="11"/>
      <sheetData sheetId="12">
        <row r="1">
          <cell r="A1" t="str">
            <v>Name</v>
          </cell>
        </row>
      </sheetData>
      <sheetData sheetId="13">
        <row r="1">
          <cell r="A1" t="str">
            <v>Name</v>
          </cell>
        </row>
      </sheetData>
      <sheetData sheetId="14"/>
      <sheetData sheetId="15"/>
      <sheetData sheetId="16"/>
      <sheetData sheetId="17"/>
      <sheetData sheetId="18"/>
      <sheetData sheetId="19">
        <row r="1">
          <cell r="A1" t="str">
            <v>ApprovalBy</v>
          </cell>
          <cell r="U1" t="str">
            <v>objAttribute</v>
          </cell>
        </row>
        <row r="2">
          <cell r="U2" t="str">
            <v>IfcPropertySingleValue</v>
          </cell>
        </row>
        <row r="3">
          <cell r="U3" t="str">
            <v>IfcPropertyReferenceValue</v>
          </cell>
        </row>
        <row r="4">
          <cell r="U4" t="str">
            <v>IfcPropertyTableValue</v>
          </cell>
        </row>
        <row r="5">
          <cell r="U5" t="str">
            <v>IfcPropertyListValue</v>
          </cell>
        </row>
        <row r="6">
          <cell r="U6" t="str">
            <v>IfcPropertyBoundedValue</v>
          </cell>
        </row>
        <row r="7">
          <cell r="U7" t="str">
            <v>IfcPropertyEnumeratedValue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ulzer.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BF3263"/>
  <sheetViews>
    <sheetView topLeftCell="AR1" workbookViewId="0">
      <selection activeCell="AW2" sqref="AW2:AW6"/>
    </sheetView>
  </sheetViews>
  <sheetFormatPr defaultRowHeight="12.75" x14ac:dyDescent="0.2"/>
  <cols>
    <col min="1" max="1" width="17" style="32" bestFit="1" customWidth="1"/>
    <col min="2" max="2" width="15.28515625" style="32" bestFit="1" customWidth="1"/>
    <col min="3" max="3" width="8.7109375" style="32" bestFit="1" customWidth="1"/>
    <col min="4" max="4" width="60.28515625" style="32" bestFit="1" customWidth="1"/>
    <col min="5" max="5" width="54.140625" style="32" bestFit="1" customWidth="1"/>
    <col min="6" max="6" width="76.42578125" style="32" bestFit="1" customWidth="1"/>
    <col min="7" max="7" width="84.42578125" style="32" bestFit="1" customWidth="1"/>
    <col min="8" max="8" width="35.140625" style="32" bestFit="1" customWidth="1"/>
    <col min="9" max="9" width="10.42578125" style="33" bestFit="1" customWidth="1"/>
    <col min="10" max="10" width="9" style="34" bestFit="1" customWidth="1"/>
    <col min="11" max="11" width="12.7109375" style="34" bestFit="1" customWidth="1"/>
    <col min="12" max="12" width="24.140625" style="33" bestFit="1" customWidth="1"/>
    <col min="13" max="13" width="10.140625" style="33" bestFit="1" customWidth="1"/>
    <col min="14" max="14" width="5.140625" style="33" bestFit="1" customWidth="1"/>
    <col min="15" max="15" width="14.28515625" style="32" bestFit="1" customWidth="1"/>
    <col min="16" max="16" width="12.42578125" style="32" bestFit="1" customWidth="1"/>
    <col min="17" max="18" width="9.140625" style="32"/>
    <col min="19" max="19" width="14" style="33" bestFit="1" customWidth="1"/>
    <col min="20" max="20" width="10.42578125" style="33" bestFit="1" customWidth="1"/>
    <col min="21" max="21" width="24" style="34" bestFit="1" customWidth="1"/>
    <col min="22" max="22" width="15.85546875" style="34" bestFit="1" customWidth="1"/>
    <col min="23" max="23" width="28.140625" style="34" bestFit="1" customWidth="1"/>
    <col min="24" max="24" width="21.7109375" style="34" bestFit="1" customWidth="1"/>
    <col min="25" max="25" width="22.85546875" style="34" bestFit="1" customWidth="1"/>
    <col min="26" max="26" width="15.140625" style="34" bestFit="1" customWidth="1"/>
    <col min="27" max="27" width="20.5703125" style="34" bestFit="1" customWidth="1"/>
    <col min="28" max="28" width="31.85546875" style="34" bestFit="1" customWidth="1"/>
    <col min="29" max="29" width="15" style="34" bestFit="1" customWidth="1"/>
    <col min="30" max="30" width="9.85546875" style="34" bestFit="1" customWidth="1"/>
    <col min="31" max="31" width="11.28515625" style="34" bestFit="1" customWidth="1"/>
    <col min="32" max="32" width="8.7109375" style="34" bestFit="1" customWidth="1"/>
    <col min="33" max="33" width="28.140625" style="34" bestFit="1" customWidth="1"/>
    <col min="34" max="34" width="6.140625" style="34" bestFit="1" customWidth="1"/>
    <col min="35" max="35" width="27.85546875" style="34" bestFit="1" customWidth="1"/>
    <col min="36" max="36" width="28.140625" style="34" bestFit="1" customWidth="1"/>
    <col min="37" max="37" width="9.28515625" style="34" bestFit="1" customWidth="1"/>
    <col min="38" max="38" width="31.7109375" style="34" bestFit="1" customWidth="1"/>
    <col min="39" max="39" width="13.5703125" style="34" bestFit="1" customWidth="1"/>
    <col min="40" max="40" width="6.85546875" style="34" bestFit="1" customWidth="1"/>
    <col min="41" max="41" width="7.5703125" style="37" bestFit="1" customWidth="1"/>
    <col min="42" max="42" width="10.42578125" style="33" bestFit="1" customWidth="1"/>
    <col min="43" max="43" width="8.7109375" style="37" bestFit="1" customWidth="1"/>
    <col min="44" max="44" width="20.42578125" style="33" bestFit="1" customWidth="1"/>
    <col min="45" max="45" width="24.42578125" style="33" bestFit="1" customWidth="1"/>
    <col min="46" max="46" width="10" style="33" bestFit="1" customWidth="1"/>
    <col min="47" max="47" width="11.140625" style="33" bestFit="1" customWidth="1"/>
    <col min="48" max="48" width="6.7109375" style="33" bestFit="1" customWidth="1"/>
    <col min="49" max="49" width="16" style="38" bestFit="1" customWidth="1"/>
    <col min="50" max="50" width="12.42578125" style="38" bestFit="1" customWidth="1"/>
    <col min="51" max="51" width="12.140625" style="38" bestFit="1" customWidth="1"/>
    <col min="52" max="53" width="13.140625" style="38" bestFit="1" customWidth="1"/>
    <col min="54" max="56" width="9.140625" style="38"/>
    <col min="57" max="57" width="3.28515625" style="38" bestFit="1" customWidth="1"/>
    <col min="58" max="58" width="3.7109375" style="38" bestFit="1" customWidth="1"/>
    <col min="59" max="256" width="9.140625" style="38"/>
    <col min="257" max="257" width="17" style="38" bestFit="1" customWidth="1"/>
    <col min="258" max="258" width="15.28515625" style="38" bestFit="1" customWidth="1"/>
    <col min="259" max="259" width="8.7109375" style="38" bestFit="1" customWidth="1"/>
    <col min="260" max="260" width="60.28515625" style="38" bestFit="1" customWidth="1"/>
    <col min="261" max="261" width="54.140625" style="38" bestFit="1" customWidth="1"/>
    <col min="262" max="262" width="76.42578125" style="38" bestFit="1" customWidth="1"/>
    <col min="263" max="263" width="84.42578125" style="38" bestFit="1" customWidth="1"/>
    <col min="264" max="264" width="35.140625" style="38" bestFit="1" customWidth="1"/>
    <col min="265" max="265" width="10.42578125" style="38" bestFit="1" customWidth="1"/>
    <col min="266" max="266" width="9" style="38" bestFit="1" customWidth="1"/>
    <col min="267" max="267" width="12.7109375" style="38" bestFit="1" customWidth="1"/>
    <col min="268" max="268" width="24.140625" style="38" bestFit="1" customWidth="1"/>
    <col min="269" max="269" width="10.140625" style="38" bestFit="1" customWidth="1"/>
    <col min="270" max="270" width="5.140625" style="38" bestFit="1" customWidth="1"/>
    <col min="271" max="271" width="14.28515625" style="38" bestFit="1" customWidth="1"/>
    <col min="272" max="272" width="12.42578125" style="38" bestFit="1" customWidth="1"/>
    <col min="273" max="274" width="9.140625" style="38"/>
    <col min="275" max="275" width="14" style="38" bestFit="1" customWidth="1"/>
    <col min="276" max="276" width="10.42578125" style="38" bestFit="1" customWidth="1"/>
    <col min="277" max="277" width="24" style="38" bestFit="1" customWidth="1"/>
    <col min="278" max="278" width="15.85546875" style="38" bestFit="1" customWidth="1"/>
    <col min="279" max="279" width="28.140625" style="38" bestFit="1" customWidth="1"/>
    <col min="280" max="280" width="21.7109375" style="38" bestFit="1" customWidth="1"/>
    <col min="281" max="281" width="22.85546875" style="38" bestFit="1" customWidth="1"/>
    <col min="282" max="282" width="15.140625" style="38" bestFit="1" customWidth="1"/>
    <col min="283" max="283" width="20.5703125" style="38" bestFit="1" customWidth="1"/>
    <col min="284" max="284" width="31.85546875" style="38" bestFit="1" customWidth="1"/>
    <col min="285" max="285" width="15" style="38" bestFit="1" customWidth="1"/>
    <col min="286" max="286" width="9.85546875" style="38" bestFit="1" customWidth="1"/>
    <col min="287" max="287" width="11.28515625" style="38" bestFit="1" customWidth="1"/>
    <col min="288" max="288" width="8.7109375" style="38" bestFit="1" customWidth="1"/>
    <col min="289" max="289" width="28.140625" style="38" bestFit="1" customWidth="1"/>
    <col min="290" max="290" width="6.140625" style="38" bestFit="1" customWidth="1"/>
    <col min="291" max="291" width="27.85546875" style="38" bestFit="1" customWidth="1"/>
    <col min="292" max="292" width="28.140625" style="38" bestFit="1" customWidth="1"/>
    <col min="293" max="293" width="9.28515625" style="38" bestFit="1" customWidth="1"/>
    <col min="294" max="294" width="31.7109375" style="38" bestFit="1" customWidth="1"/>
    <col min="295" max="295" width="13.5703125" style="38" bestFit="1" customWidth="1"/>
    <col min="296" max="296" width="6.85546875" style="38" bestFit="1" customWidth="1"/>
    <col min="297" max="297" width="7.5703125" style="38" bestFit="1" customWidth="1"/>
    <col min="298" max="298" width="10.42578125" style="38" bestFit="1" customWidth="1"/>
    <col min="299" max="299" width="8.7109375" style="38" bestFit="1" customWidth="1"/>
    <col min="300" max="300" width="20.42578125" style="38" bestFit="1" customWidth="1"/>
    <col min="301" max="301" width="24.42578125" style="38" bestFit="1" customWidth="1"/>
    <col min="302" max="302" width="10" style="38" bestFit="1" customWidth="1"/>
    <col min="303" max="303" width="11.140625" style="38" bestFit="1" customWidth="1"/>
    <col min="304" max="304" width="6.7109375" style="38" bestFit="1" customWidth="1"/>
    <col min="305" max="512" width="9.140625" style="38"/>
    <col min="513" max="513" width="17" style="38" bestFit="1" customWidth="1"/>
    <col min="514" max="514" width="15.28515625" style="38" bestFit="1" customWidth="1"/>
    <col min="515" max="515" width="8.7109375" style="38" bestFit="1" customWidth="1"/>
    <col min="516" max="516" width="60.28515625" style="38" bestFit="1" customWidth="1"/>
    <col min="517" max="517" width="54.140625" style="38" bestFit="1" customWidth="1"/>
    <col min="518" max="518" width="76.42578125" style="38" bestFit="1" customWidth="1"/>
    <col min="519" max="519" width="84.42578125" style="38" bestFit="1" customWidth="1"/>
    <col min="520" max="520" width="35.140625" style="38" bestFit="1" customWidth="1"/>
    <col min="521" max="521" width="10.42578125" style="38" bestFit="1" customWidth="1"/>
    <col min="522" max="522" width="9" style="38" bestFit="1" customWidth="1"/>
    <col min="523" max="523" width="12.7109375" style="38" bestFit="1" customWidth="1"/>
    <col min="524" max="524" width="24.140625" style="38" bestFit="1" customWidth="1"/>
    <col min="525" max="525" width="10.140625" style="38" bestFit="1" customWidth="1"/>
    <col min="526" max="526" width="5.140625" style="38" bestFit="1" customWidth="1"/>
    <col min="527" max="527" width="14.28515625" style="38" bestFit="1" customWidth="1"/>
    <col min="528" max="528" width="12.42578125" style="38" bestFit="1" customWidth="1"/>
    <col min="529" max="530" width="9.140625" style="38"/>
    <col min="531" max="531" width="14" style="38" bestFit="1" customWidth="1"/>
    <col min="532" max="532" width="10.42578125" style="38" bestFit="1" customWidth="1"/>
    <col min="533" max="533" width="24" style="38" bestFit="1" customWidth="1"/>
    <col min="534" max="534" width="15.85546875" style="38" bestFit="1" customWidth="1"/>
    <col min="535" max="535" width="28.140625" style="38" bestFit="1" customWidth="1"/>
    <col min="536" max="536" width="21.7109375" style="38" bestFit="1" customWidth="1"/>
    <col min="537" max="537" width="22.85546875" style="38" bestFit="1" customWidth="1"/>
    <col min="538" max="538" width="15.140625" style="38" bestFit="1" customWidth="1"/>
    <col min="539" max="539" width="20.5703125" style="38" bestFit="1" customWidth="1"/>
    <col min="540" max="540" width="31.85546875" style="38" bestFit="1" customWidth="1"/>
    <col min="541" max="541" width="15" style="38" bestFit="1" customWidth="1"/>
    <col min="542" max="542" width="9.85546875" style="38" bestFit="1" customWidth="1"/>
    <col min="543" max="543" width="11.28515625" style="38" bestFit="1" customWidth="1"/>
    <col min="544" max="544" width="8.7109375" style="38" bestFit="1" customWidth="1"/>
    <col min="545" max="545" width="28.140625" style="38" bestFit="1" customWidth="1"/>
    <col min="546" max="546" width="6.140625" style="38" bestFit="1" customWidth="1"/>
    <col min="547" max="547" width="27.85546875" style="38" bestFit="1" customWidth="1"/>
    <col min="548" max="548" width="28.140625" style="38" bestFit="1" customWidth="1"/>
    <col min="549" max="549" width="9.28515625" style="38" bestFit="1" customWidth="1"/>
    <col min="550" max="550" width="31.7109375" style="38" bestFit="1" customWidth="1"/>
    <col min="551" max="551" width="13.5703125" style="38" bestFit="1" customWidth="1"/>
    <col min="552" max="552" width="6.85546875" style="38" bestFit="1" customWidth="1"/>
    <col min="553" max="553" width="7.5703125" style="38" bestFit="1" customWidth="1"/>
    <col min="554" max="554" width="10.42578125" style="38" bestFit="1" customWidth="1"/>
    <col min="555" max="555" width="8.7109375" style="38" bestFit="1" customWidth="1"/>
    <col min="556" max="556" width="20.42578125" style="38" bestFit="1" customWidth="1"/>
    <col min="557" max="557" width="24.42578125" style="38" bestFit="1" customWidth="1"/>
    <col min="558" max="558" width="10" style="38" bestFit="1" customWidth="1"/>
    <col min="559" max="559" width="11.140625" style="38" bestFit="1" customWidth="1"/>
    <col min="560" max="560" width="6.7109375" style="38" bestFit="1" customWidth="1"/>
    <col min="561" max="768" width="9.140625" style="38"/>
    <col min="769" max="769" width="17" style="38" bestFit="1" customWidth="1"/>
    <col min="770" max="770" width="15.28515625" style="38" bestFit="1" customWidth="1"/>
    <col min="771" max="771" width="8.7109375" style="38" bestFit="1" customWidth="1"/>
    <col min="772" max="772" width="60.28515625" style="38" bestFit="1" customWidth="1"/>
    <col min="773" max="773" width="54.140625" style="38" bestFit="1" customWidth="1"/>
    <col min="774" max="774" width="76.42578125" style="38" bestFit="1" customWidth="1"/>
    <col min="775" max="775" width="84.42578125" style="38" bestFit="1" customWidth="1"/>
    <col min="776" max="776" width="35.140625" style="38" bestFit="1" customWidth="1"/>
    <col min="777" max="777" width="10.42578125" style="38" bestFit="1" customWidth="1"/>
    <col min="778" max="778" width="9" style="38" bestFit="1" customWidth="1"/>
    <col min="779" max="779" width="12.7109375" style="38" bestFit="1" customWidth="1"/>
    <col min="780" max="780" width="24.140625" style="38" bestFit="1" customWidth="1"/>
    <col min="781" max="781" width="10.140625" style="38" bestFit="1" customWidth="1"/>
    <col min="782" max="782" width="5.140625" style="38" bestFit="1" customWidth="1"/>
    <col min="783" max="783" width="14.28515625" style="38" bestFit="1" customWidth="1"/>
    <col min="784" max="784" width="12.42578125" style="38" bestFit="1" customWidth="1"/>
    <col min="785" max="786" width="9.140625" style="38"/>
    <col min="787" max="787" width="14" style="38" bestFit="1" customWidth="1"/>
    <col min="788" max="788" width="10.42578125" style="38" bestFit="1" customWidth="1"/>
    <col min="789" max="789" width="24" style="38" bestFit="1" customWidth="1"/>
    <col min="790" max="790" width="15.85546875" style="38" bestFit="1" customWidth="1"/>
    <col min="791" max="791" width="28.140625" style="38" bestFit="1" customWidth="1"/>
    <col min="792" max="792" width="21.7109375" style="38" bestFit="1" customWidth="1"/>
    <col min="793" max="793" width="22.85546875" style="38" bestFit="1" customWidth="1"/>
    <col min="794" max="794" width="15.140625" style="38" bestFit="1" customWidth="1"/>
    <col min="795" max="795" width="20.5703125" style="38" bestFit="1" customWidth="1"/>
    <col min="796" max="796" width="31.85546875" style="38" bestFit="1" customWidth="1"/>
    <col min="797" max="797" width="15" style="38" bestFit="1" customWidth="1"/>
    <col min="798" max="798" width="9.85546875" style="38" bestFit="1" customWidth="1"/>
    <col min="799" max="799" width="11.28515625" style="38" bestFit="1" customWidth="1"/>
    <col min="800" max="800" width="8.7109375" style="38" bestFit="1" customWidth="1"/>
    <col min="801" max="801" width="28.140625" style="38" bestFit="1" customWidth="1"/>
    <col min="802" max="802" width="6.140625" style="38" bestFit="1" customWidth="1"/>
    <col min="803" max="803" width="27.85546875" style="38" bestFit="1" customWidth="1"/>
    <col min="804" max="804" width="28.140625" style="38" bestFit="1" customWidth="1"/>
    <col min="805" max="805" width="9.28515625" style="38" bestFit="1" customWidth="1"/>
    <col min="806" max="806" width="31.7109375" style="38" bestFit="1" customWidth="1"/>
    <col min="807" max="807" width="13.5703125" style="38" bestFit="1" customWidth="1"/>
    <col min="808" max="808" width="6.85546875" style="38" bestFit="1" customWidth="1"/>
    <col min="809" max="809" width="7.5703125" style="38" bestFit="1" customWidth="1"/>
    <col min="810" max="810" width="10.42578125" style="38" bestFit="1" customWidth="1"/>
    <col min="811" max="811" width="8.7109375" style="38" bestFit="1" customWidth="1"/>
    <col min="812" max="812" width="20.42578125" style="38" bestFit="1" customWidth="1"/>
    <col min="813" max="813" width="24.42578125" style="38" bestFit="1" customWidth="1"/>
    <col min="814" max="814" width="10" style="38" bestFit="1" customWidth="1"/>
    <col min="815" max="815" width="11.140625" style="38" bestFit="1" customWidth="1"/>
    <col min="816" max="816" width="6.7109375" style="38" bestFit="1" customWidth="1"/>
    <col min="817" max="1024" width="9.140625" style="38"/>
    <col min="1025" max="1025" width="17" style="38" bestFit="1" customWidth="1"/>
    <col min="1026" max="1026" width="15.28515625" style="38" bestFit="1" customWidth="1"/>
    <col min="1027" max="1027" width="8.7109375" style="38" bestFit="1" customWidth="1"/>
    <col min="1028" max="1028" width="60.28515625" style="38" bestFit="1" customWidth="1"/>
    <col min="1029" max="1029" width="54.140625" style="38" bestFit="1" customWidth="1"/>
    <col min="1030" max="1030" width="76.42578125" style="38" bestFit="1" customWidth="1"/>
    <col min="1031" max="1031" width="84.42578125" style="38" bestFit="1" customWidth="1"/>
    <col min="1032" max="1032" width="35.140625" style="38" bestFit="1" customWidth="1"/>
    <col min="1033" max="1033" width="10.42578125" style="38" bestFit="1" customWidth="1"/>
    <col min="1034" max="1034" width="9" style="38" bestFit="1" customWidth="1"/>
    <col min="1035" max="1035" width="12.7109375" style="38" bestFit="1" customWidth="1"/>
    <col min="1036" max="1036" width="24.140625" style="38" bestFit="1" customWidth="1"/>
    <col min="1037" max="1037" width="10.140625" style="38" bestFit="1" customWidth="1"/>
    <col min="1038" max="1038" width="5.140625" style="38" bestFit="1" customWidth="1"/>
    <col min="1039" max="1039" width="14.28515625" style="38" bestFit="1" customWidth="1"/>
    <col min="1040" max="1040" width="12.42578125" style="38" bestFit="1" customWidth="1"/>
    <col min="1041" max="1042" width="9.140625" style="38"/>
    <col min="1043" max="1043" width="14" style="38" bestFit="1" customWidth="1"/>
    <col min="1044" max="1044" width="10.42578125" style="38" bestFit="1" customWidth="1"/>
    <col min="1045" max="1045" width="24" style="38" bestFit="1" customWidth="1"/>
    <col min="1046" max="1046" width="15.85546875" style="38" bestFit="1" customWidth="1"/>
    <col min="1047" max="1047" width="28.140625" style="38" bestFit="1" customWidth="1"/>
    <col min="1048" max="1048" width="21.7109375" style="38" bestFit="1" customWidth="1"/>
    <col min="1049" max="1049" width="22.85546875" style="38" bestFit="1" customWidth="1"/>
    <col min="1050" max="1050" width="15.140625" style="38" bestFit="1" customWidth="1"/>
    <col min="1051" max="1051" width="20.5703125" style="38" bestFit="1" customWidth="1"/>
    <col min="1052" max="1052" width="31.85546875" style="38" bestFit="1" customWidth="1"/>
    <col min="1053" max="1053" width="15" style="38" bestFit="1" customWidth="1"/>
    <col min="1054" max="1054" width="9.85546875" style="38" bestFit="1" customWidth="1"/>
    <col min="1055" max="1055" width="11.28515625" style="38" bestFit="1" customWidth="1"/>
    <col min="1056" max="1056" width="8.7109375" style="38" bestFit="1" customWidth="1"/>
    <col min="1057" max="1057" width="28.140625" style="38" bestFit="1" customWidth="1"/>
    <col min="1058" max="1058" width="6.140625" style="38" bestFit="1" customWidth="1"/>
    <col min="1059" max="1059" width="27.85546875" style="38" bestFit="1" customWidth="1"/>
    <col min="1060" max="1060" width="28.140625" style="38" bestFit="1" customWidth="1"/>
    <col min="1061" max="1061" width="9.28515625" style="38" bestFit="1" customWidth="1"/>
    <col min="1062" max="1062" width="31.7109375" style="38" bestFit="1" customWidth="1"/>
    <col min="1063" max="1063" width="13.5703125" style="38" bestFit="1" customWidth="1"/>
    <col min="1064" max="1064" width="6.85546875" style="38" bestFit="1" customWidth="1"/>
    <col min="1065" max="1065" width="7.5703125" style="38" bestFit="1" customWidth="1"/>
    <col min="1066" max="1066" width="10.42578125" style="38" bestFit="1" customWidth="1"/>
    <col min="1067" max="1067" width="8.7109375" style="38" bestFit="1" customWidth="1"/>
    <col min="1068" max="1068" width="20.42578125" style="38" bestFit="1" customWidth="1"/>
    <col min="1069" max="1069" width="24.42578125" style="38" bestFit="1" customWidth="1"/>
    <col min="1070" max="1070" width="10" style="38" bestFit="1" customWidth="1"/>
    <col min="1071" max="1071" width="11.140625" style="38" bestFit="1" customWidth="1"/>
    <col min="1072" max="1072" width="6.7109375" style="38" bestFit="1" customWidth="1"/>
    <col min="1073" max="1280" width="9.140625" style="38"/>
    <col min="1281" max="1281" width="17" style="38" bestFit="1" customWidth="1"/>
    <col min="1282" max="1282" width="15.28515625" style="38" bestFit="1" customWidth="1"/>
    <col min="1283" max="1283" width="8.7109375" style="38" bestFit="1" customWidth="1"/>
    <col min="1284" max="1284" width="60.28515625" style="38" bestFit="1" customWidth="1"/>
    <col min="1285" max="1285" width="54.140625" style="38" bestFit="1" customWidth="1"/>
    <col min="1286" max="1286" width="76.42578125" style="38" bestFit="1" customWidth="1"/>
    <col min="1287" max="1287" width="84.42578125" style="38" bestFit="1" customWidth="1"/>
    <col min="1288" max="1288" width="35.140625" style="38" bestFit="1" customWidth="1"/>
    <col min="1289" max="1289" width="10.42578125" style="38" bestFit="1" customWidth="1"/>
    <col min="1290" max="1290" width="9" style="38" bestFit="1" customWidth="1"/>
    <col min="1291" max="1291" width="12.7109375" style="38" bestFit="1" customWidth="1"/>
    <col min="1292" max="1292" width="24.140625" style="38" bestFit="1" customWidth="1"/>
    <col min="1293" max="1293" width="10.140625" style="38" bestFit="1" customWidth="1"/>
    <col min="1294" max="1294" width="5.140625" style="38" bestFit="1" customWidth="1"/>
    <col min="1295" max="1295" width="14.28515625" style="38" bestFit="1" customWidth="1"/>
    <col min="1296" max="1296" width="12.42578125" style="38" bestFit="1" customWidth="1"/>
    <col min="1297" max="1298" width="9.140625" style="38"/>
    <col min="1299" max="1299" width="14" style="38" bestFit="1" customWidth="1"/>
    <col min="1300" max="1300" width="10.42578125" style="38" bestFit="1" customWidth="1"/>
    <col min="1301" max="1301" width="24" style="38" bestFit="1" customWidth="1"/>
    <col min="1302" max="1302" width="15.85546875" style="38" bestFit="1" customWidth="1"/>
    <col min="1303" max="1303" width="28.140625" style="38" bestFit="1" customWidth="1"/>
    <col min="1304" max="1304" width="21.7109375" style="38" bestFit="1" customWidth="1"/>
    <col min="1305" max="1305" width="22.85546875" style="38" bestFit="1" customWidth="1"/>
    <col min="1306" max="1306" width="15.140625" style="38" bestFit="1" customWidth="1"/>
    <col min="1307" max="1307" width="20.5703125" style="38" bestFit="1" customWidth="1"/>
    <col min="1308" max="1308" width="31.85546875" style="38" bestFit="1" customWidth="1"/>
    <col min="1309" max="1309" width="15" style="38" bestFit="1" customWidth="1"/>
    <col min="1310" max="1310" width="9.85546875" style="38" bestFit="1" customWidth="1"/>
    <col min="1311" max="1311" width="11.28515625" style="38" bestFit="1" customWidth="1"/>
    <col min="1312" max="1312" width="8.7109375" style="38" bestFit="1" customWidth="1"/>
    <col min="1313" max="1313" width="28.140625" style="38" bestFit="1" customWidth="1"/>
    <col min="1314" max="1314" width="6.140625" style="38" bestFit="1" customWidth="1"/>
    <col min="1315" max="1315" width="27.85546875" style="38" bestFit="1" customWidth="1"/>
    <col min="1316" max="1316" width="28.140625" style="38" bestFit="1" customWidth="1"/>
    <col min="1317" max="1317" width="9.28515625" style="38" bestFit="1" customWidth="1"/>
    <col min="1318" max="1318" width="31.7109375" style="38" bestFit="1" customWidth="1"/>
    <col min="1319" max="1319" width="13.5703125" style="38" bestFit="1" customWidth="1"/>
    <col min="1320" max="1320" width="6.85546875" style="38" bestFit="1" customWidth="1"/>
    <col min="1321" max="1321" width="7.5703125" style="38" bestFit="1" customWidth="1"/>
    <col min="1322" max="1322" width="10.42578125" style="38" bestFit="1" customWidth="1"/>
    <col min="1323" max="1323" width="8.7109375" style="38" bestFit="1" customWidth="1"/>
    <col min="1324" max="1324" width="20.42578125" style="38" bestFit="1" customWidth="1"/>
    <col min="1325" max="1325" width="24.42578125" style="38" bestFit="1" customWidth="1"/>
    <col min="1326" max="1326" width="10" style="38" bestFit="1" customWidth="1"/>
    <col min="1327" max="1327" width="11.140625" style="38" bestFit="1" customWidth="1"/>
    <col min="1328" max="1328" width="6.7109375" style="38" bestFit="1" customWidth="1"/>
    <col min="1329" max="1536" width="9.140625" style="38"/>
    <col min="1537" max="1537" width="17" style="38" bestFit="1" customWidth="1"/>
    <col min="1538" max="1538" width="15.28515625" style="38" bestFit="1" customWidth="1"/>
    <col min="1539" max="1539" width="8.7109375" style="38" bestFit="1" customWidth="1"/>
    <col min="1540" max="1540" width="60.28515625" style="38" bestFit="1" customWidth="1"/>
    <col min="1541" max="1541" width="54.140625" style="38" bestFit="1" customWidth="1"/>
    <col min="1542" max="1542" width="76.42578125" style="38" bestFit="1" customWidth="1"/>
    <col min="1543" max="1543" width="84.42578125" style="38" bestFit="1" customWidth="1"/>
    <col min="1544" max="1544" width="35.140625" style="38" bestFit="1" customWidth="1"/>
    <col min="1545" max="1545" width="10.42578125" style="38" bestFit="1" customWidth="1"/>
    <col min="1546" max="1546" width="9" style="38" bestFit="1" customWidth="1"/>
    <col min="1547" max="1547" width="12.7109375" style="38" bestFit="1" customWidth="1"/>
    <col min="1548" max="1548" width="24.140625" style="38" bestFit="1" customWidth="1"/>
    <col min="1549" max="1549" width="10.140625" style="38" bestFit="1" customWidth="1"/>
    <col min="1550" max="1550" width="5.140625" style="38" bestFit="1" customWidth="1"/>
    <col min="1551" max="1551" width="14.28515625" style="38" bestFit="1" customWidth="1"/>
    <col min="1552" max="1552" width="12.42578125" style="38" bestFit="1" customWidth="1"/>
    <col min="1553" max="1554" width="9.140625" style="38"/>
    <col min="1555" max="1555" width="14" style="38" bestFit="1" customWidth="1"/>
    <col min="1556" max="1556" width="10.42578125" style="38" bestFit="1" customWidth="1"/>
    <col min="1557" max="1557" width="24" style="38" bestFit="1" customWidth="1"/>
    <col min="1558" max="1558" width="15.85546875" style="38" bestFit="1" customWidth="1"/>
    <col min="1559" max="1559" width="28.140625" style="38" bestFit="1" customWidth="1"/>
    <col min="1560" max="1560" width="21.7109375" style="38" bestFit="1" customWidth="1"/>
    <col min="1561" max="1561" width="22.85546875" style="38" bestFit="1" customWidth="1"/>
    <col min="1562" max="1562" width="15.140625" style="38" bestFit="1" customWidth="1"/>
    <col min="1563" max="1563" width="20.5703125" style="38" bestFit="1" customWidth="1"/>
    <col min="1564" max="1564" width="31.85546875" style="38" bestFit="1" customWidth="1"/>
    <col min="1565" max="1565" width="15" style="38" bestFit="1" customWidth="1"/>
    <col min="1566" max="1566" width="9.85546875" style="38" bestFit="1" customWidth="1"/>
    <col min="1567" max="1567" width="11.28515625" style="38" bestFit="1" customWidth="1"/>
    <col min="1568" max="1568" width="8.7109375" style="38" bestFit="1" customWidth="1"/>
    <col min="1569" max="1569" width="28.140625" style="38" bestFit="1" customWidth="1"/>
    <col min="1570" max="1570" width="6.140625" style="38" bestFit="1" customWidth="1"/>
    <col min="1571" max="1571" width="27.85546875" style="38" bestFit="1" customWidth="1"/>
    <col min="1572" max="1572" width="28.140625" style="38" bestFit="1" customWidth="1"/>
    <col min="1573" max="1573" width="9.28515625" style="38" bestFit="1" customWidth="1"/>
    <col min="1574" max="1574" width="31.7109375" style="38" bestFit="1" customWidth="1"/>
    <col min="1575" max="1575" width="13.5703125" style="38" bestFit="1" customWidth="1"/>
    <col min="1576" max="1576" width="6.85546875" style="38" bestFit="1" customWidth="1"/>
    <col min="1577" max="1577" width="7.5703125" style="38" bestFit="1" customWidth="1"/>
    <col min="1578" max="1578" width="10.42578125" style="38" bestFit="1" customWidth="1"/>
    <col min="1579" max="1579" width="8.7109375" style="38" bestFit="1" customWidth="1"/>
    <col min="1580" max="1580" width="20.42578125" style="38" bestFit="1" customWidth="1"/>
    <col min="1581" max="1581" width="24.42578125" style="38" bestFit="1" customWidth="1"/>
    <col min="1582" max="1582" width="10" style="38" bestFit="1" customWidth="1"/>
    <col min="1583" max="1583" width="11.140625" style="38" bestFit="1" customWidth="1"/>
    <col min="1584" max="1584" width="6.7109375" style="38" bestFit="1" customWidth="1"/>
    <col min="1585" max="1792" width="9.140625" style="38"/>
    <col min="1793" max="1793" width="17" style="38" bestFit="1" customWidth="1"/>
    <col min="1794" max="1794" width="15.28515625" style="38" bestFit="1" customWidth="1"/>
    <col min="1795" max="1795" width="8.7109375" style="38" bestFit="1" customWidth="1"/>
    <col min="1796" max="1796" width="60.28515625" style="38" bestFit="1" customWidth="1"/>
    <col min="1797" max="1797" width="54.140625" style="38" bestFit="1" customWidth="1"/>
    <col min="1798" max="1798" width="76.42578125" style="38" bestFit="1" customWidth="1"/>
    <col min="1799" max="1799" width="84.42578125" style="38" bestFit="1" customWidth="1"/>
    <col min="1800" max="1800" width="35.140625" style="38" bestFit="1" customWidth="1"/>
    <col min="1801" max="1801" width="10.42578125" style="38" bestFit="1" customWidth="1"/>
    <col min="1802" max="1802" width="9" style="38" bestFit="1" customWidth="1"/>
    <col min="1803" max="1803" width="12.7109375" style="38" bestFit="1" customWidth="1"/>
    <col min="1804" max="1804" width="24.140625" style="38" bestFit="1" customWidth="1"/>
    <col min="1805" max="1805" width="10.140625" style="38" bestFit="1" customWidth="1"/>
    <col min="1806" max="1806" width="5.140625" style="38" bestFit="1" customWidth="1"/>
    <col min="1807" max="1807" width="14.28515625" style="38" bestFit="1" customWidth="1"/>
    <col min="1808" max="1808" width="12.42578125" style="38" bestFit="1" customWidth="1"/>
    <col min="1809" max="1810" width="9.140625" style="38"/>
    <col min="1811" max="1811" width="14" style="38" bestFit="1" customWidth="1"/>
    <col min="1812" max="1812" width="10.42578125" style="38" bestFit="1" customWidth="1"/>
    <col min="1813" max="1813" width="24" style="38" bestFit="1" customWidth="1"/>
    <col min="1814" max="1814" width="15.85546875" style="38" bestFit="1" customWidth="1"/>
    <col min="1815" max="1815" width="28.140625" style="38" bestFit="1" customWidth="1"/>
    <col min="1816" max="1816" width="21.7109375" style="38" bestFit="1" customWidth="1"/>
    <col min="1817" max="1817" width="22.85546875" style="38" bestFit="1" customWidth="1"/>
    <col min="1818" max="1818" width="15.140625" style="38" bestFit="1" customWidth="1"/>
    <col min="1819" max="1819" width="20.5703125" style="38" bestFit="1" customWidth="1"/>
    <col min="1820" max="1820" width="31.85546875" style="38" bestFit="1" customWidth="1"/>
    <col min="1821" max="1821" width="15" style="38" bestFit="1" customWidth="1"/>
    <col min="1822" max="1822" width="9.85546875" style="38" bestFit="1" customWidth="1"/>
    <col min="1823" max="1823" width="11.28515625" style="38" bestFit="1" customWidth="1"/>
    <col min="1824" max="1824" width="8.7109375" style="38" bestFit="1" customWidth="1"/>
    <col min="1825" max="1825" width="28.140625" style="38" bestFit="1" customWidth="1"/>
    <col min="1826" max="1826" width="6.140625" style="38" bestFit="1" customWidth="1"/>
    <col min="1827" max="1827" width="27.85546875" style="38" bestFit="1" customWidth="1"/>
    <col min="1828" max="1828" width="28.140625" style="38" bestFit="1" customWidth="1"/>
    <col min="1829" max="1829" width="9.28515625" style="38" bestFit="1" customWidth="1"/>
    <col min="1830" max="1830" width="31.7109375" style="38" bestFit="1" customWidth="1"/>
    <col min="1831" max="1831" width="13.5703125" style="38" bestFit="1" customWidth="1"/>
    <col min="1832" max="1832" width="6.85546875" style="38" bestFit="1" customWidth="1"/>
    <col min="1833" max="1833" width="7.5703125" style="38" bestFit="1" customWidth="1"/>
    <col min="1834" max="1834" width="10.42578125" style="38" bestFit="1" customWidth="1"/>
    <col min="1835" max="1835" width="8.7109375" style="38" bestFit="1" customWidth="1"/>
    <col min="1836" max="1836" width="20.42578125" style="38" bestFit="1" customWidth="1"/>
    <col min="1837" max="1837" width="24.42578125" style="38" bestFit="1" customWidth="1"/>
    <col min="1838" max="1838" width="10" style="38" bestFit="1" customWidth="1"/>
    <col min="1839" max="1839" width="11.140625" style="38" bestFit="1" customWidth="1"/>
    <col min="1840" max="1840" width="6.7109375" style="38" bestFit="1" customWidth="1"/>
    <col min="1841" max="2048" width="9.140625" style="38"/>
    <col min="2049" max="2049" width="17" style="38" bestFit="1" customWidth="1"/>
    <col min="2050" max="2050" width="15.28515625" style="38" bestFit="1" customWidth="1"/>
    <col min="2051" max="2051" width="8.7109375" style="38" bestFit="1" customWidth="1"/>
    <col min="2052" max="2052" width="60.28515625" style="38" bestFit="1" customWidth="1"/>
    <col min="2053" max="2053" width="54.140625" style="38" bestFit="1" customWidth="1"/>
    <col min="2054" max="2054" width="76.42578125" style="38" bestFit="1" customWidth="1"/>
    <col min="2055" max="2055" width="84.42578125" style="38" bestFit="1" customWidth="1"/>
    <col min="2056" max="2056" width="35.140625" style="38" bestFit="1" customWidth="1"/>
    <col min="2057" max="2057" width="10.42578125" style="38" bestFit="1" customWidth="1"/>
    <col min="2058" max="2058" width="9" style="38" bestFit="1" customWidth="1"/>
    <col min="2059" max="2059" width="12.7109375" style="38" bestFit="1" customWidth="1"/>
    <col min="2060" max="2060" width="24.140625" style="38" bestFit="1" customWidth="1"/>
    <col min="2061" max="2061" width="10.140625" style="38" bestFit="1" customWidth="1"/>
    <col min="2062" max="2062" width="5.140625" style="38" bestFit="1" customWidth="1"/>
    <col min="2063" max="2063" width="14.28515625" style="38" bestFit="1" customWidth="1"/>
    <col min="2064" max="2064" width="12.42578125" style="38" bestFit="1" customWidth="1"/>
    <col min="2065" max="2066" width="9.140625" style="38"/>
    <col min="2067" max="2067" width="14" style="38" bestFit="1" customWidth="1"/>
    <col min="2068" max="2068" width="10.42578125" style="38" bestFit="1" customWidth="1"/>
    <col min="2069" max="2069" width="24" style="38" bestFit="1" customWidth="1"/>
    <col min="2070" max="2070" width="15.85546875" style="38" bestFit="1" customWidth="1"/>
    <col min="2071" max="2071" width="28.140625" style="38" bestFit="1" customWidth="1"/>
    <col min="2072" max="2072" width="21.7109375" style="38" bestFit="1" customWidth="1"/>
    <col min="2073" max="2073" width="22.85546875" style="38" bestFit="1" customWidth="1"/>
    <col min="2074" max="2074" width="15.140625" style="38" bestFit="1" customWidth="1"/>
    <col min="2075" max="2075" width="20.5703125" style="38" bestFit="1" customWidth="1"/>
    <col min="2076" max="2076" width="31.85546875" style="38" bestFit="1" customWidth="1"/>
    <col min="2077" max="2077" width="15" style="38" bestFit="1" customWidth="1"/>
    <col min="2078" max="2078" width="9.85546875" style="38" bestFit="1" customWidth="1"/>
    <col min="2079" max="2079" width="11.28515625" style="38" bestFit="1" customWidth="1"/>
    <col min="2080" max="2080" width="8.7109375" style="38" bestFit="1" customWidth="1"/>
    <col min="2081" max="2081" width="28.140625" style="38" bestFit="1" customWidth="1"/>
    <col min="2082" max="2082" width="6.140625" style="38" bestFit="1" customWidth="1"/>
    <col min="2083" max="2083" width="27.85546875" style="38" bestFit="1" customWidth="1"/>
    <col min="2084" max="2084" width="28.140625" style="38" bestFit="1" customWidth="1"/>
    <col min="2085" max="2085" width="9.28515625" style="38" bestFit="1" customWidth="1"/>
    <col min="2086" max="2086" width="31.7109375" style="38" bestFit="1" customWidth="1"/>
    <col min="2087" max="2087" width="13.5703125" style="38" bestFit="1" customWidth="1"/>
    <col min="2088" max="2088" width="6.85546875" style="38" bestFit="1" customWidth="1"/>
    <col min="2089" max="2089" width="7.5703125" style="38" bestFit="1" customWidth="1"/>
    <col min="2090" max="2090" width="10.42578125" style="38" bestFit="1" customWidth="1"/>
    <col min="2091" max="2091" width="8.7109375" style="38" bestFit="1" customWidth="1"/>
    <col min="2092" max="2092" width="20.42578125" style="38" bestFit="1" customWidth="1"/>
    <col min="2093" max="2093" width="24.42578125" style="38" bestFit="1" customWidth="1"/>
    <col min="2094" max="2094" width="10" style="38" bestFit="1" customWidth="1"/>
    <col min="2095" max="2095" width="11.140625" style="38" bestFit="1" customWidth="1"/>
    <col min="2096" max="2096" width="6.7109375" style="38" bestFit="1" customWidth="1"/>
    <col min="2097" max="2304" width="9.140625" style="38"/>
    <col min="2305" max="2305" width="17" style="38" bestFit="1" customWidth="1"/>
    <col min="2306" max="2306" width="15.28515625" style="38" bestFit="1" customWidth="1"/>
    <col min="2307" max="2307" width="8.7109375" style="38" bestFit="1" customWidth="1"/>
    <col min="2308" max="2308" width="60.28515625" style="38" bestFit="1" customWidth="1"/>
    <col min="2309" max="2309" width="54.140625" style="38" bestFit="1" customWidth="1"/>
    <col min="2310" max="2310" width="76.42578125" style="38" bestFit="1" customWidth="1"/>
    <col min="2311" max="2311" width="84.42578125" style="38" bestFit="1" customWidth="1"/>
    <col min="2312" max="2312" width="35.140625" style="38" bestFit="1" customWidth="1"/>
    <col min="2313" max="2313" width="10.42578125" style="38" bestFit="1" customWidth="1"/>
    <col min="2314" max="2314" width="9" style="38" bestFit="1" customWidth="1"/>
    <col min="2315" max="2315" width="12.7109375" style="38" bestFit="1" customWidth="1"/>
    <col min="2316" max="2316" width="24.140625" style="38" bestFit="1" customWidth="1"/>
    <col min="2317" max="2317" width="10.140625" style="38" bestFit="1" customWidth="1"/>
    <col min="2318" max="2318" width="5.140625" style="38" bestFit="1" customWidth="1"/>
    <col min="2319" max="2319" width="14.28515625" style="38" bestFit="1" customWidth="1"/>
    <col min="2320" max="2320" width="12.42578125" style="38" bestFit="1" customWidth="1"/>
    <col min="2321" max="2322" width="9.140625" style="38"/>
    <col min="2323" max="2323" width="14" style="38" bestFit="1" customWidth="1"/>
    <col min="2324" max="2324" width="10.42578125" style="38" bestFit="1" customWidth="1"/>
    <col min="2325" max="2325" width="24" style="38" bestFit="1" customWidth="1"/>
    <col min="2326" max="2326" width="15.85546875" style="38" bestFit="1" customWidth="1"/>
    <col min="2327" max="2327" width="28.140625" style="38" bestFit="1" customWidth="1"/>
    <col min="2328" max="2328" width="21.7109375" style="38" bestFit="1" customWidth="1"/>
    <col min="2329" max="2329" width="22.85546875" style="38" bestFit="1" customWidth="1"/>
    <col min="2330" max="2330" width="15.140625" style="38" bestFit="1" customWidth="1"/>
    <col min="2331" max="2331" width="20.5703125" style="38" bestFit="1" customWidth="1"/>
    <col min="2332" max="2332" width="31.85546875" style="38" bestFit="1" customWidth="1"/>
    <col min="2333" max="2333" width="15" style="38" bestFit="1" customWidth="1"/>
    <col min="2334" max="2334" width="9.85546875" style="38" bestFit="1" customWidth="1"/>
    <col min="2335" max="2335" width="11.28515625" style="38" bestFit="1" customWidth="1"/>
    <col min="2336" max="2336" width="8.7109375" style="38" bestFit="1" customWidth="1"/>
    <col min="2337" max="2337" width="28.140625" style="38" bestFit="1" customWidth="1"/>
    <col min="2338" max="2338" width="6.140625" style="38" bestFit="1" customWidth="1"/>
    <col min="2339" max="2339" width="27.85546875" style="38" bestFit="1" customWidth="1"/>
    <col min="2340" max="2340" width="28.140625" style="38" bestFit="1" customWidth="1"/>
    <col min="2341" max="2341" width="9.28515625" style="38" bestFit="1" customWidth="1"/>
    <col min="2342" max="2342" width="31.7109375" style="38" bestFit="1" customWidth="1"/>
    <col min="2343" max="2343" width="13.5703125" style="38" bestFit="1" customWidth="1"/>
    <col min="2344" max="2344" width="6.85546875" style="38" bestFit="1" customWidth="1"/>
    <col min="2345" max="2345" width="7.5703125" style="38" bestFit="1" customWidth="1"/>
    <col min="2346" max="2346" width="10.42578125" style="38" bestFit="1" customWidth="1"/>
    <col min="2347" max="2347" width="8.7109375" style="38" bestFit="1" customWidth="1"/>
    <col min="2348" max="2348" width="20.42578125" style="38" bestFit="1" customWidth="1"/>
    <col min="2349" max="2349" width="24.42578125" style="38" bestFit="1" customWidth="1"/>
    <col min="2350" max="2350" width="10" style="38" bestFit="1" customWidth="1"/>
    <col min="2351" max="2351" width="11.140625" style="38" bestFit="1" customWidth="1"/>
    <col min="2352" max="2352" width="6.7109375" style="38" bestFit="1" customWidth="1"/>
    <col min="2353" max="2560" width="9.140625" style="38"/>
    <col min="2561" max="2561" width="17" style="38" bestFit="1" customWidth="1"/>
    <col min="2562" max="2562" width="15.28515625" style="38" bestFit="1" customWidth="1"/>
    <col min="2563" max="2563" width="8.7109375" style="38" bestFit="1" customWidth="1"/>
    <col min="2564" max="2564" width="60.28515625" style="38" bestFit="1" customWidth="1"/>
    <col min="2565" max="2565" width="54.140625" style="38" bestFit="1" customWidth="1"/>
    <col min="2566" max="2566" width="76.42578125" style="38" bestFit="1" customWidth="1"/>
    <col min="2567" max="2567" width="84.42578125" style="38" bestFit="1" customWidth="1"/>
    <col min="2568" max="2568" width="35.140625" style="38" bestFit="1" customWidth="1"/>
    <col min="2569" max="2569" width="10.42578125" style="38" bestFit="1" customWidth="1"/>
    <col min="2570" max="2570" width="9" style="38" bestFit="1" customWidth="1"/>
    <col min="2571" max="2571" width="12.7109375" style="38" bestFit="1" customWidth="1"/>
    <col min="2572" max="2572" width="24.140625" style="38" bestFit="1" customWidth="1"/>
    <col min="2573" max="2573" width="10.140625" style="38" bestFit="1" customWidth="1"/>
    <col min="2574" max="2574" width="5.140625" style="38" bestFit="1" customWidth="1"/>
    <col min="2575" max="2575" width="14.28515625" style="38" bestFit="1" customWidth="1"/>
    <col min="2576" max="2576" width="12.42578125" style="38" bestFit="1" customWidth="1"/>
    <col min="2577" max="2578" width="9.140625" style="38"/>
    <col min="2579" max="2579" width="14" style="38" bestFit="1" customWidth="1"/>
    <col min="2580" max="2580" width="10.42578125" style="38" bestFit="1" customWidth="1"/>
    <col min="2581" max="2581" width="24" style="38" bestFit="1" customWidth="1"/>
    <col min="2582" max="2582" width="15.85546875" style="38" bestFit="1" customWidth="1"/>
    <col min="2583" max="2583" width="28.140625" style="38" bestFit="1" customWidth="1"/>
    <col min="2584" max="2584" width="21.7109375" style="38" bestFit="1" customWidth="1"/>
    <col min="2585" max="2585" width="22.85546875" style="38" bestFit="1" customWidth="1"/>
    <col min="2586" max="2586" width="15.140625" style="38" bestFit="1" customWidth="1"/>
    <col min="2587" max="2587" width="20.5703125" style="38" bestFit="1" customWidth="1"/>
    <col min="2588" max="2588" width="31.85546875" style="38" bestFit="1" customWidth="1"/>
    <col min="2589" max="2589" width="15" style="38" bestFit="1" customWidth="1"/>
    <col min="2590" max="2590" width="9.85546875" style="38" bestFit="1" customWidth="1"/>
    <col min="2591" max="2591" width="11.28515625" style="38" bestFit="1" customWidth="1"/>
    <col min="2592" max="2592" width="8.7109375" style="38" bestFit="1" customWidth="1"/>
    <col min="2593" max="2593" width="28.140625" style="38" bestFit="1" customWidth="1"/>
    <col min="2594" max="2594" width="6.140625" style="38" bestFit="1" customWidth="1"/>
    <col min="2595" max="2595" width="27.85546875" style="38" bestFit="1" customWidth="1"/>
    <col min="2596" max="2596" width="28.140625" style="38" bestFit="1" customWidth="1"/>
    <col min="2597" max="2597" width="9.28515625" style="38" bestFit="1" customWidth="1"/>
    <col min="2598" max="2598" width="31.7109375" style="38" bestFit="1" customWidth="1"/>
    <col min="2599" max="2599" width="13.5703125" style="38" bestFit="1" customWidth="1"/>
    <col min="2600" max="2600" width="6.85546875" style="38" bestFit="1" customWidth="1"/>
    <col min="2601" max="2601" width="7.5703125" style="38" bestFit="1" customWidth="1"/>
    <col min="2602" max="2602" width="10.42578125" style="38" bestFit="1" customWidth="1"/>
    <col min="2603" max="2603" width="8.7109375" style="38" bestFit="1" customWidth="1"/>
    <col min="2604" max="2604" width="20.42578125" style="38" bestFit="1" customWidth="1"/>
    <col min="2605" max="2605" width="24.42578125" style="38" bestFit="1" customWidth="1"/>
    <col min="2606" max="2606" width="10" style="38" bestFit="1" customWidth="1"/>
    <col min="2607" max="2607" width="11.140625" style="38" bestFit="1" customWidth="1"/>
    <col min="2608" max="2608" width="6.7109375" style="38" bestFit="1" customWidth="1"/>
    <col min="2609" max="2816" width="9.140625" style="38"/>
    <col min="2817" max="2817" width="17" style="38" bestFit="1" customWidth="1"/>
    <col min="2818" max="2818" width="15.28515625" style="38" bestFit="1" customWidth="1"/>
    <col min="2819" max="2819" width="8.7109375" style="38" bestFit="1" customWidth="1"/>
    <col min="2820" max="2820" width="60.28515625" style="38" bestFit="1" customWidth="1"/>
    <col min="2821" max="2821" width="54.140625" style="38" bestFit="1" customWidth="1"/>
    <col min="2822" max="2822" width="76.42578125" style="38" bestFit="1" customWidth="1"/>
    <col min="2823" max="2823" width="84.42578125" style="38" bestFit="1" customWidth="1"/>
    <col min="2824" max="2824" width="35.140625" style="38" bestFit="1" customWidth="1"/>
    <col min="2825" max="2825" width="10.42578125" style="38" bestFit="1" customWidth="1"/>
    <col min="2826" max="2826" width="9" style="38" bestFit="1" customWidth="1"/>
    <col min="2827" max="2827" width="12.7109375" style="38" bestFit="1" customWidth="1"/>
    <col min="2828" max="2828" width="24.140625" style="38" bestFit="1" customWidth="1"/>
    <col min="2829" max="2829" width="10.140625" style="38" bestFit="1" customWidth="1"/>
    <col min="2830" max="2830" width="5.140625" style="38" bestFit="1" customWidth="1"/>
    <col min="2831" max="2831" width="14.28515625" style="38" bestFit="1" customWidth="1"/>
    <col min="2832" max="2832" width="12.42578125" style="38" bestFit="1" customWidth="1"/>
    <col min="2833" max="2834" width="9.140625" style="38"/>
    <col min="2835" max="2835" width="14" style="38" bestFit="1" customWidth="1"/>
    <col min="2836" max="2836" width="10.42578125" style="38" bestFit="1" customWidth="1"/>
    <col min="2837" max="2837" width="24" style="38" bestFit="1" customWidth="1"/>
    <col min="2838" max="2838" width="15.85546875" style="38" bestFit="1" customWidth="1"/>
    <col min="2839" max="2839" width="28.140625" style="38" bestFit="1" customWidth="1"/>
    <col min="2840" max="2840" width="21.7109375" style="38" bestFit="1" customWidth="1"/>
    <col min="2841" max="2841" width="22.85546875" style="38" bestFit="1" customWidth="1"/>
    <col min="2842" max="2842" width="15.140625" style="38" bestFit="1" customWidth="1"/>
    <col min="2843" max="2843" width="20.5703125" style="38" bestFit="1" customWidth="1"/>
    <col min="2844" max="2844" width="31.85546875" style="38" bestFit="1" customWidth="1"/>
    <col min="2845" max="2845" width="15" style="38" bestFit="1" customWidth="1"/>
    <col min="2846" max="2846" width="9.85546875" style="38" bestFit="1" customWidth="1"/>
    <col min="2847" max="2847" width="11.28515625" style="38" bestFit="1" customWidth="1"/>
    <col min="2848" max="2848" width="8.7109375" style="38" bestFit="1" customWidth="1"/>
    <col min="2849" max="2849" width="28.140625" style="38" bestFit="1" customWidth="1"/>
    <col min="2850" max="2850" width="6.140625" style="38" bestFit="1" customWidth="1"/>
    <col min="2851" max="2851" width="27.85546875" style="38" bestFit="1" customWidth="1"/>
    <col min="2852" max="2852" width="28.140625" style="38" bestFit="1" customWidth="1"/>
    <col min="2853" max="2853" width="9.28515625" style="38" bestFit="1" customWidth="1"/>
    <col min="2854" max="2854" width="31.7109375" style="38" bestFit="1" customWidth="1"/>
    <col min="2855" max="2855" width="13.5703125" style="38" bestFit="1" customWidth="1"/>
    <col min="2856" max="2856" width="6.85546875" style="38" bestFit="1" customWidth="1"/>
    <col min="2857" max="2857" width="7.5703125" style="38" bestFit="1" customWidth="1"/>
    <col min="2858" max="2858" width="10.42578125" style="38" bestFit="1" customWidth="1"/>
    <col min="2859" max="2859" width="8.7109375" style="38" bestFit="1" customWidth="1"/>
    <col min="2860" max="2860" width="20.42578125" style="38" bestFit="1" customWidth="1"/>
    <col min="2861" max="2861" width="24.42578125" style="38" bestFit="1" customWidth="1"/>
    <col min="2862" max="2862" width="10" style="38" bestFit="1" customWidth="1"/>
    <col min="2863" max="2863" width="11.140625" style="38" bestFit="1" customWidth="1"/>
    <col min="2864" max="2864" width="6.7109375" style="38" bestFit="1" customWidth="1"/>
    <col min="2865" max="3072" width="9.140625" style="38"/>
    <col min="3073" max="3073" width="17" style="38" bestFit="1" customWidth="1"/>
    <col min="3074" max="3074" width="15.28515625" style="38" bestFit="1" customWidth="1"/>
    <col min="3075" max="3075" width="8.7109375" style="38" bestFit="1" customWidth="1"/>
    <col min="3076" max="3076" width="60.28515625" style="38" bestFit="1" customWidth="1"/>
    <col min="3077" max="3077" width="54.140625" style="38" bestFit="1" customWidth="1"/>
    <col min="3078" max="3078" width="76.42578125" style="38" bestFit="1" customWidth="1"/>
    <col min="3079" max="3079" width="84.42578125" style="38" bestFit="1" customWidth="1"/>
    <col min="3080" max="3080" width="35.140625" style="38" bestFit="1" customWidth="1"/>
    <col min="3081" max="3081" width="10.42578125" style="38" bestFit="1" customWidth="1"/>
    <col min="3082" max="3082" width="9" style="38" bestFit="1" customWidth="1"/>
    <col min="3083" max="3083" width="12.7109375" style="38" bestFit="1" customWidth="1"/>
    <col min="3084" max="3084" width="24.140625" style="38" bestFit="1" customWidth="1"/>
    <col min="3085" max="3085" width="10.140625" style="38" bestFit="1" customWidth="1"/>
    <col min="3086" max="3086" width="5.140625" style="38" bestFit="1" customWidth="1"/>
    <col min="3087" max="3087" width="14.28515625" style="38" bestFit="1" customWidth="1"/>
    <col min="3088" max="3088" width="12.42578125" style="38" bestFit="1" customWidth="1"/>
    <col min="3089" max="3090" width="9.140625" style="38"/>
    <col min="3091" max="3091" width="14" style="38" bestFit="1" customWidth="1"/>
    <col min="3092" max="3092" width="10.42578125" style="38" bestFit="1" customWidth="1"/>
    <col min="3093" max="3093" width="24" style="38" bestFit="1" customWidth="1"/>
    <col min="3094" max="3094" width="15.85546875" style="38" bestFit="1" customWidth="1"/>
    <col min="3095" max="3095" width="28.140625" style="38" bestFit="1" customWidth="1"/>
    <col min="3096" max="3096" width="21.7109375" style="38" bestFit="1" customWidth="1"/>
    <col min="3097" max="3097" width="22.85546875" style="38" bestFit="1" customWidth="1"/>
    <col min="3098" max="3098" width="15.140625" style="38" bestFit="1" customWidth="1"/>
    <col min="3099" max="3099" width="20.5703125" style="38" bestFit="1" customWidth="1"/>
    <col min="3100" max="3100" width="31.85546875" style="38" bestFit="1" customWidth="1"/>
    <col min="3101" max="3101" width="15" style="38" bestFit="1" customWidth="1"/>
    <col min="3102" max="3102" width="9.85546875" style="38" bestFit="1" customWidth="1"/>
    <col min="3103" max="3103" width="11.28515625" style="38" bestFit="1" customWidth="1"/>
    <col min="3104" max="3104" width="8.7109375" style="38" bestFit="1" customWidth="1"/>
    <col min="3105" max="3105" width="28.140625" style="38" bestFit="1" customWidth="1"/>
    <col min="3106" max="3106" width="6.140625" style="38" bestFit="1" customWidth="1"/>
    <col min="3107" max="3107" width="27.85546875" style="38" bestFit="1" customWidth="1"/>
    <col min="3108" max="3108" width="28.140625" style="38" bestFit="1" customWidth="1"/>
    <col min="3109" max="3109" width="9.28515625" style="38" bestFit="1" customWidth="1"/>
    <col min="3110" max="3110" width="31.7109375" style="38" bestFit="1" customWidth="1"/>
    <col min="3111" max="3111" width="13.5703125" style="38" bestFit="1" customWidth="1"/>
    <col min="3112" max="3112" width="6.85546875" style="38" bestFit="1" customWidth="1"/>
    <col min="3113" max="3113" width="7.5703125" style="38" bestFit="1" customWidth="1"/>
    <col min="3114" max="3114" width="10.42578125" style="38" bestFit="1" customWidth="1"/>
    <col min="3115" max="3115" width="8.7109375" style="38" bestFit="1" customWidth="1"/>
    <col min="3116" max="3116" width="20.42578125" style="38" bestFit="1" customWidth="1"/>
    <col min="3117" max="3117" width="24.42578125" style="38" bestFit="1" customWidth="1"/>
    <col min="3118" max="3118" width="10" style="38" bestFit="1" customWidth="1"/>
    <col min="3119" max="3119" width="11.140625" style="38" bestFit="1" customWidth="1"/>
    <col min="3120" max="3120" width="6.7109375" style="38" bestFit="1" customWidth="1"/>
    <col min="3121" max="3328" width="9.140625" style="38"/>
    <col min="3329" max="3329" width="17" style="38" bestFit="1" customWidth="1"/>
    <col min="3330" max="3330" width="15.28515625" style="38" bestFit="1" customWidth="1"/>
    <col min="3331" max="3331" width="8.7109375" style="38" bestFit="1" customWidth="1"/>
    <col min="3332" max="3332" width="60.28515625" style="38" bestFit="1" customWidth="1"/>
    <col min="3333" max="3333" width="54.140625" style="38" bestFit="1" customWidth="1"/>
    <col min="3334" max="3334" width="76.42578125" style="38" bestFit="1" customWidth="1"/>
    <col min="3335" max="3335" width="84.42578125" style="38" bestFit="1" customWidth="1"/>
    <col min="3336" max="3336" width="35.140625" style="38" bestFit="1" customWidth="1"/>
    <col min="3337" max="3337" width="10.42578125" style="38" bestFit="1" customWidth="1"/>
    <col min="3338" max="3338" width="9" style="38" bestFit="1" customWidth="1"/>
    <col min="3339" max="3339" width="12.7109375" style="38" bestFit="1" customWidth="1"/>
    <col min="3340" max="3340" width="24.140625" style="38" bestFit="1" customWidth="1"/>
    <col min="3341" max="3341" width="10.140625" style="38" bestFit="1" customWidth="1"/>
    <col min="3342" max="3342" width="5.140625" style="38" bestFit="1" customWidth="1"/>
    <col min="3343" max="3343" width="14.28515625" style="38" bestFit="1" customWidth="1"/>
    <col min="3344" max="3344" width="12.42578125" style="38" bestFit="1" customWidth="1"/>
    <col min="3345" max="3346" width="9.140625" style="38"/>
    <col min="3347" max="3347" width="14" style="38" bestFit="1" customWidth="1"/>
    <col min="3348" max="3348" width="10.42578125" style="38" bestFit="1" customWidth="1"/>
    <col min="3349" max="3349" width="24" style="38" bestFit="1" customWidth="1"/>
    <col min="3350" max="3350" width="15.85546875" style="38" bestFit="1" customWidth="1"/>
    <col min="3351" max="3351" width="28.140625" style="38" bestFit="1" customWidth="1"/>
    <col min="3352" max="3352" width="21.7109375" style="38" bestFit="1" customWidth="1"/>
    <col min="3353" max="3353" width="22.85546875" style="38" bestFit="1" customWidth="1"/>
    <col min="3354" max="3354" width="15.140625" style="38" bestFit="1" customWidth="1"/>
    <col min="3355" max="3355" width="20.5703125" style="38" bestFit="1" customWidth="1"/>
    <col min="3356" max="3356" width="31.85546875" style="38" bestFit="1" customWidth="1"/>
    <col min="3357" max="3357" width="15" style="38" bestFit="1" customWidth="1"/>
    <col min="3358" max="3358" width="9.85546875" style="38" bestFit="1" customWidth="1"/>
    <col min="3359" max="3359" width="11.28515625" style="38" bestFit="1" customWidth="1"/>
    <col min="3360" max="3360" width="8.7109375" style="38" bestFit="1" customWidth="1"/>
    <col min="3361" max="3361" width="28.140625" style="38" bestFit="1" customWidth="1"/>
    <col min="3362" max="3362" width="6.140625" style="38" bestFit="1" customWidth="1"/>
    <col min="3363" max="3363" width="27.85546875" style="38" bestFit="1" customWidth="1"/>
    <col min="3364" max="3364" width="28.140625" style="38" bestFit="1" customWidth="1"/>
    <col min="3365" max="3365" width="9.28515625" style="38" bestFit="1" customWidth="1"/>
    <col min="3366" max="3366" width="31.7109375" style="38" bestFit="1" customWidth="1"/>
    <col min="3367" max="3367" width="13.5703125" style="38" bestFit="1" customWidth="1"/>
    <col min="3368" max="3368" width="6.85546875" style="38" bestFit="1" customWidth="1"/>
    <col min="3369" max="3369" width="7.5703125" style="38" bestFit="1" customWidth="1"/>
    <col min="3370" max="3370" width="10.42578125" style="38" bestFit="1" customWidth="1"/>
    <col min="3371" max="3371" width="8.7109375" style="38" bestFit="1" customWidth="1"/>
    <col min="3372" max="3372" width="20.42578125" style="38" bestFit="1" customWidth="1"/>
    <col min="3373" max="3373" width="24.42578125" style="38" bestFit="1" customWidth="1"/>
    <col min="3374" max="3374" width="10" style="38" bestFit="1" customWidth="1"/>
    <col min="3375" max="3375" width="11.140625" style="38" bestFit="1" customWidth="1"/>
    <col min="3376" max="3376" width="6.7109375" style="38" bestFit="1" customWidth="1"/>
    <col min="3377" max="3584" width="9.140625" style="38"/>
    <col min="3585" max="3585" width="17" style="38" bestFit="1" customWidth="1"/>
    <col min="3586" max="3586" width="15.28515625" style="38" bestFit="1" customWidth="1"/>
    <col min="3587" max="3587" width="8.7109375" style="38" bestFit="1" customWidth="1"/>
    <col min="3588" max="3588" width="60.28515625" style="38" bestFit="1" customWidth="1"/>
    <col min="3589" max="3589" width="54.140625" style="38" bestFit="1" customWidth="1"/>
    <col min="3590" max="3590" width="76.42578125" style="38" bestFit="1" customWidth="1"/>
    <col min="3591" max="3591" width="84.42578125" style="38" bestFit="1" customWidth="1"/>
    <col min="3592" max="3592" width="35.140625" style="38" bestFit="1" customWidth="1"/>
    <col min="3593" max="3593" width="10.42578125" style="38" bestFit="1" customWidth="1"/>
    <col min="3594" max="3594" width="9" style="38" bestFit="1" customWidth="1"/>
    <col min="3595" max="3595" width="12.7109375" style="38" bestFit="1" customWidth="1"/>
    <col min="3596" max="3596" width="24.140625" style="38" bestFit="1" customWidth="1"/>
    <col min="3597" max="3597" width="10.140625" style="38" bestFit="1" customWidth="1"/>
    <col min="3598" max="3598" width="5.140625" style="38" bestFit="1" customWidth="1"/>
    <col min="3599" max="3599" width="14.28515625" style="38" bestFit="1" customWidth="1"/>
    <col min="3600" max="3600" width="12.42578125" style="38" bestFit="1" customWidth="1"/>
    <col min="3601" max="3602" width="9.140625" style="38"/>
    <col min="3603" max="3603" width="14" style="38" bestFit="1" customWidth="1"/>
    <col min="3604" max="3604" width="10.42578125" style="38" bestFit="1" customWidth="1"/>
    <col min="3605" max="3605" width="24" style="38" bestFit="1" customWidth="1"/>
    <col min="3606" max="3606" width="15.85546875" style="38" bestFit="1" customWidth="1"/>
    <col min="3607" max="3607" width="28.140625" style="38" bestFit="1" customWidth="1"/>
    <col min="3608" max="3608" width="21.7109375" style="38" bestFit="1" customWidth="1"/>
    <col min="3609" max="3609" width="22.85546875" style="38" bestFit="1" customWidth="1"/>
    <col min="3610" max="3610" width="15.140625" style="38" bestFit="1" customWidth="1"/>
    <col min="3611" max="3611" width="20.5703125" style="38" bestFit="1" customWidth="1"/>
    <col min="3612" max="3612" width="31.85546875" style="38" bestFit="1" customWidth="1"/>
    <col min="3613" max="3613" width="15" style="38" bestFit="1" customWidth="1"/>
    <col min="3614" max="3614" width="9.85546875" style="38" bestFit="1" customWidth="1"/>
    <col min="3615" max="3615" width="11.28515625" style="38" bestFit="1" customWidth="1"/>
    <col min="3616" max="3616" width="8.7109375" style="38" bestFit="1" customWidth="1"/>
    <col min="3617" max="3617" width="28.140625" style="38" bestFit="1" customWidth="1"/>
    <col min="3618" max="3618" width="6.140625" style="38" bestFit="1" customWidth="1"/>
    <col min="3619" max="3619" width="27.85546875" style="38" bestFit="1" customWidth="1"/>
    <col min="3620" max="3620" width="28.140625" style="38" bestFit="1" customWidth="1"/>
    <col min="3621" max="3621" width="9.28515625" style="38" bestFit="1" customWidth="1"/>
    <col min="3622" max="3622" width="31.7109375" style="38" bestFit="1" customWidth="1"/>
    <col min="3623" max="3623" width="13.5703125" style="38" bestFit="1" customWidth="1"/>
    <col min="3624" max="3624" width="6.85546875" style="38" bestFit="1" customWidth="1"/>
    <col min="3625" max="3625" width="7.5703125" style="38" bestFit="1" customWidth="1"/>
    <col min="3626" max="3626" width="10.42578125" style="38" bestFit="1" customWidth="1"/>
    <col min="3627" max="3627" width="8.7109375" style="38" bestFit="1" customWidth="1"/>
    <col min="3628" max="3628" width="20.42578125" style="38" bestFit="1" customWidth="1"/>
    <col min="3629" max="3629" width="24.42578125" style="38" bestFit="1" customWidth="1"/>
    <col min="3630" max="3630" width="10" style="38" bestFit="1" customWidth="1"/>
    <col min="3631" max="3631" width="11.140625" style="38" bestFit="1" customWidth="1"/>
    <col min="3632" max="3632" width="6.7109375" style="38" bestFit="1" customWidth="1"/>
    <col min="3633" max="3840" width="9.140625" style="38"/>
    <col min="3841" max="3841" width="17" style="38" bestFit="1" customWidth="1"/>
    <col min="3842" max="3842" width="15.28515625" style="38" bestFit="1" customWidth="1"/>
    <col min="3843" max="3843" width="8.7109375" style="38" bestFit="1" customWidth="1"/>
    <col min="3844" max="3844" width="60.28515625" style="38" bestFit="1" customWidth="1"/>
    <col min="3845" max="3845" width="54.140625" style="38" bestFit="1" customWidth="1"/>
    <col min="3846" max="3846" width="76.42578125" style="38" bestFit="1" customWidth="1"/>
    <col min="3847" max="3847" width="84.42578125" style="38" bestFit="1" customWidth="1"/>
    <col min="3848" max="3848" width="35.140625" style="38" bestFit="1" customWidth="1"/>
    <col min="3849" max="3849" width="10.42578125" style="38" bestFit="1" customWidth="1"/>
    <col min="3850" max="3850" width="9" style="38" bestFit="1" customWidth="1"/>
    <col min="3851" max="3851" width="12.7109375" style="38" bestFit="1" customWidth="1"/>
    <col min="3852" max="3852" width="24.140625" style="38" bestFit="1" customWidth="1"/>
    <col min="3853" max="3853" width="10.140625" style="38" bestFit="1" customWidth="1"/>
    <col min="3854" max="3854" width="5.140625" style="38" bestFit="1" customWidth="1"/>
    <col min="3855" max="3855" width="14.28515625" style="38" bestFit="1" customWidth="1"/>
    <col min="3856" max="3856" width="12.42578125" style="38" bestFit="1" customWidth="1"/>
    <col min="3857" max="3858" width="9.140625" style="38"/>
    <col min="3859" max="3859" width="14" style="38" bestFit="1" customWidth="1"/>
    <col min="3860" max="3860" width="10.42578125" style="38" bestFit="1" customWidth="1"/>
    <col min="3861" max="3861" width="24" style="38" bestFit="1" customWidth="1"/>
    <col min="3862" max="3862" width="15.85546875" style="38" bestFit="1" customWidth="1"/>
    <col min="3863" max="3863" width="28.140625" style="38" bestFit="1" customWidth="1"/>
    <col min="3864" max="3864" width="21.7109375" style="38" bestFit="1" customWidth="1"/>
    <col min="3865" max="3865" width="22.85546875" style="38" bestFit="1" customWidth="1"/>
    <col min="3866" max="3866" width="15.140625" style="38" bestFit="1" customWidth="1"/>
    <col min="3867" max="3867" width="20.5703125" style="38" bestFit="1" customWidth="1"/>
    <col min="3868" max="3868" width="31.85546875" style="38" bestFit="1" customWidth="1"/>
    <col min="3869" max="3869" width="15" style="38" bestFit="1" customWidth="1"/>
    <col min="3870" max="3870" width="9.85546875" style="38" bestFit="1" customWidth="1"/>
    <col min="3871" max="3871" width="11.28515625" style="38" bestFit="1" customWidth="1"/>
    <col min="3872" max="3872" width="8.7109375" style="38" bestFit="1" customWidth="1"/>
    <col min="3873" max="3873" width="28.140625" style="38" bestFit="1" customWidth="1"/>
    <col min="3874" max="3874" width="6.140625" style="38" bestFit="1" customWidth="1"/>
    <col min="3875" max="3875" width="27.85546875" style="38" bestFit="1" customWidth="1"/>
    <col min="3876" max="3876" width="28.140625" style="38" bestFit="1" customWidth="1"/>
    <col min="3877" max="3877" width="9.28515625" style="38" bestFit="1" customWidth="1"/>
    <col min="3878" max="3878" width="31.7109375" style="38" bestFit="1" customWidth="1"/>
    <col min="3879" max="3879" width="13.5703125" style="38" bestFit="1" customWidth="1"/>
    <col min="3880" max="3880" width="6.85546875" style="38" bestFit="1" customWidth="1"/>
    <col min="3881" max="3881" width="7.5703125" style="38" bestFit="1" customWidth="1"/>
    <col min="3882" max="3882" width="10.42578125" style="38" bestFit="1" customWidth="1"/>
    <col min="3883" max="3883" width="8.7109375" style="38" bestFit="1" customWidth="1"/>
    <col min="3884" max="3884" width="20.42578125" style="38" bestFit="1" customWidth="1"/>
    <col min="3885" max="3885" width="24.42578125" style="38" bestFit="1" customWidth="1"/>
    <col min="3886" max="3886" width="10" style="38" bestFit="1" customWidth="1"/>
    <col min="3887" max="3887" width="11.140625" style="38" bestFit="1" customWidth="1"/>
    <col min="3888" max="3888" width="6.7109375" style="38" bestFit="1" customWidth="1"/>
    <col min="3889" max="4096" width="9.140625" style="38"/>
    <col min="4097" max="4097" width="17" style="38" bestFit="1" customWidth="1"/>
    <col min="4098" max="4098" width="15.28515625" style="38" bestFit="1" customWidth="1"/>
    <col min="4099" max="4099" width="8.7109375" style="38" bestFit="1" customWidth="1"/>
    <col min="4100" max="4100" width="60.28515625" style="38" bestFit="1" customWidth="1"/>
    <col min="4101" max="4101" width="54.140625" style="38" bestFit="1" customWidth="1"/>
    <col min="4102" max="4102" width="76.42578125" style="38" bestFit="1" customWidth="1"/>
    <col min="4103" max="4103" width="84.42578125" style="38" bestFit="1" customWidth="1"/>
    <col min="4104" max="4104" width="35.140625" style="38" bestFit="1" customWidth="1"/>
    <col min="4105" max="4105" width="10.42578125" style="38" bestFit="1" customWidth="1"/>
    <col min="4106" max="4106" width="9" style="38" bestFit="1" customWidth="1"/>
    <col min="4107" max="4107" width="12.7109375" style="38" bestFit="1" customWidth="1"/>
    <col min="4108" max="4108" width="24.140625" style="38" bestFit="1" customWidth="1"/>
    <col min="4109" max="4109" width="10.140625" style="38" bestFit="1" customWidth="1"/>
    <col min="4110" max="4110" width="5.140625" style="38" bestFit="1" customWidth="1"/>
    <col min="4111" max="4111" width="14.28515625" style="38" bestFit="1" customWidth="1"/>
    <col min="4112" max="4112" width="12.42578125" style="38" bestFit="1" customWidth="1"/>
    <col min="4113" max="4114" width="9.140625" style="38"/>
    <col min="4115" max="4115" width="14" style="38" bestFit="1" customWidth="1"/>
    <col min="4116" max="4116" width="10.42578125" style="38" bestFit="1" customWidth="1"/>
    <col min="4117" max="4117" width="24" style="38" bestFit="1" customWidth="1"/>
    <col min="4118" max="4118" width="15.85546875" style="38" bestFit="1" customWidth="1"/>
    <col min="4119" max="4119" width="28.140625" style="38" bestFit="1" customWidth="1"/>
    <col min="4120" max="4120" width="21.7109375" style="38" bestFit="1" customWidth="1"/>
    <col min="4121" max="4121" width="22.85546875" style="38" bestFit="1" customWidth="1"/>
    <col min="4122" max="4122" width="15.140625" style="38" bestFit="1" customWidth="1"/>
    <col min="4123" max="4123" width="20.5703125" style="38" bestFit="1" customWidth="1"/>
    <col min="4124" max="4124" width="31.85546875" style="38" bestFit="1" customWidth="1"/>
    <col min="4125" max="4125" width="15" style="38" bestFit="1" customWidth="1"/>
    <col min="4126" max="4126" width="9.85546875" style="38" bestFit="1" customWidth="1"/>
    <col min="4127" max="4127" width="11.28515625" style="38" bestFit="1" customWidth="1"/>
    <col min="4128" max="4128" width="8.7109375" style="38" bestFit="1" customWidth="1"/>
    <col min="4129" max="4129" width="28.140625" style="38" bestFit="1" customWidth="1"/>
    <col min="4130" max="4130" width="6.140625" style="38" bestFit="1" customWidth="1"/>
    <col min="4131" max="4131" width="27.85546875" style="38" bestFit="1" customWidth="1"/>
    <col min="4132" max="4132" width="28.140625" style="38" bestFit="1" customWidth="1"/>
    <col min="4133" max="4133" width="9.28515625" style="38" bestFit="1" customWidth="1"/>
    <col min="4134" max="4134" width="31.7109375" style="38" bestFit="1" customWidth="1"/>
    <col min="4135" max="4135" width="13.5703125" style="38" bestFit="1" customWidth="1"/>
    <col min="4136" max="4136" width="6.85546875" style="38" bestFit="1" customWidth="1"/>
    <col min="4137" max="4137" width="7.5703125" style="38" bestFit="1" customWidth="1"/>
    <col min="4138" max="4138" width="10.42578125" style="38" bestFit="1" customWidth="1"/>
    <col min="4139" max="4139" width="8.7109375" style="38" bestFit="1" customWidth="1"/>
    <col min="4140" max="4140" width="20.42578125" style="38" bestFit="1" customWidth="1"/>
    <col min="4141" max="4141" width="24.42578125" style="38" bestFit="1" customWidth="1"/>
    <col min="4142" max="4142" width="10" style="38" bestFit="1" customWidth="1"/>
    <col min="4143" max="4143" width="11.140625" style="38" bestFit="1" customWidth="1"/>
    <col min="4144" max="4144" width="6.7109375" style="38" bestFit="1" customWidth="1"/>
    <col min="4145" max="4352" width="9.140625" style="38"/>
    <col min="4353" max="4353" width="17" style="38" bestFit="1" customWidth="1"/>
    <col min="4354" max="4354" width="15.28515625" style="38" bestFit="1" customWidth="1"/>
    <col min="4355" max="4355" width="8.7109375" style="38" bestFit="1" customWidth="1"/>
    <col min="4356" max="4356" width="60.28515625" style="38" bestFit="1" customWidth="1"/>
    <col min="4357" max="4357" width="54.140625" style="38" bestFit="1" customWidth="1"/>
    <col min="4358" max="4358" width="76.42578125" style="38" bestFit="1" customWidth="1"/>
    <col min="4359" max="4359" width="84.42578125" style="38" bestFit="1" customWidth="1"/>
    <col min="4360" max="4360" width="35.140625" style="38" bestFit="1" customWidth="1"/>
    <col min="4361" max="4361" width="10.42578125" style="38" bestFit="1" customWidth="1"/>
    <col min="4362" max="4362" width="9" style="38" bestFit="1" customWidth="1"/>
    <col min="4363" max="4363" width="12.7109375" style="38" bestFit="1" customWidth="1"/>
    <col min="4364" max="4364" width="24.140625" style="38" bestFit="1" customWidth="1"/>
    <col min="4365" max="4365" width="10.140625" style="38" bestFit="1" customWidth="1"/>
    <col min="4366" max="4366" width="5.140625" style="38" bestFit="1" customWidth="1"/>
    <col min="4367" max="4367" width="14.28515625" style="38" bestFit="1" customWidth="1"/>
    <col min="4368" max="4368" width="12.42578125" style="38" bestFit="1" customWidth="1"/>
    <col min="4369" max="4370" width="9.140625" style="38"/>
    <col min="4371" max="4371" width="14" style="38" bestFit="1" customWidth="1"/>
    <col min="4372" max="4372" width="10.42578125" style="38" bestFit="1" customWidth="1"/>
    <col min="4373" max="4373" width="24" style="38" bestFit="1" customWidth="1"/>
    <col min="4374" max="4374" width="15.85546875" style="38" bestFit="1" customWidth="1"/>
    <col min="4375" max="4375" width="28.140625" style="38" bestFit="1" customWidth="1"/>
    <col min="4376" max="4376" width="21.7109375" style="38" bestFit="1" customWidth="1"/>
    <col min="4377" max="4377" width="22.85546875" style="38" bestFit="1" customWidth="1"/>
    <col min="4378" max="4378" width="15.140625" style="38" bestFit="1" customWidth="1"/>
    <col min="4379" max="4379" width="20.5703125" style="38" bestFit="1" customWidth="1"/>
    <col min="4380" max="4380" width="31.85546875" style="38" bestFit="1" customWidth="1"/>
    <col min="4381" max="4381" width="15" style="38" bestFit="1" customWidth="1"/>
    <col min="4382" max="4382" width="9.85546875" style="38" bestFit="1" customWidth="1"/>
    <col min="4383" max="4383" width="11.28515625" style="38" bestFit="1" customWidth="1"/>
    <col min="4384" max="4384" width="8.7109375" style="38" bestFit="1" customWidth="1"/>
    <col min="4385" max="4385" width="28.140625" style="38" bestFit="1" customWidth="1"/>
    <col min="4386" max="4386" width="6.140625" style="38" bestFit="1" customWidth="1"/>
    <col min="4387" max="4387" width="27.85546875" style="38" bestFit="1" customWidth="1"/>
    <col min="4388" max="4388" width="28.140625" style="38" bestFit="1" customWidth="1"/>
    <col min="4389" max="4389" width="9.28515625" style="38" bestFit="1" customWidth="1"/>
    <col min="4390" max="4390" width="31.7109375" style="38" bestFit="1" customWidth="1"/>
    <col min="4391" max="4391" width="13.5703125" style="38" bestFit="1" customWidth="1"/>
    <col min="4392" max="4392" width="6.85546875" style="38" bestFit="1" customWidth="1"/>
    <col min="4393" max="4393" width="7.5703125" style="38" bestFit="1" customWidth="1"/>
    <col min="4394" max="4394" width="10.42578125" style="38" bestFit="1" customWidth="1"/>
    <col min="4395" max="4395" width="8.7109375" style="38" bestFit="1" customWidth="1"/>
    <col min="4396" max="4396" width="20.42578125" style="38" bestFit="1" customWidth="1"/>
    <col min="4397" max="4397" width="24.42578125" style="38" bestFit="1" customWidth="1"/>
    <col min="4398" max="4398" width="10" style="38" bestFit="1" customWidth="1"/>
    <col min="4399" max="4399" width="11.140625" style="38" bestFit="1" customWidth="1"/>
    <col min="4400" max="4400" width="6.7109375" style="38" bestFit="1" customWidth="1"/>
    <col min="4401" max="4608" width="9.140625" style="38"/>
    <col min="4609" max="4609" width="17" style="38" bestFit="1" customWidth="1"/>
    <col min="4610" max="4610" width="15.28515625" style="38" bestFit="1" customWidth="1"/>
    <col min="4611" max="4611" width="8.7109375" style="38" bestFit="1" customWidth="1"/>
    <col min="4612" max="4612" width="60.28515625" style="38" bestFit="1" customWidth="1"/>
    <col min="4613" max="4613" width="54.140625" style="38" bestFit="1" customWidth="1"/>
    <col min="4614" max="4614" width="76.42578125" style="38" bestFit="1" customWidth="1"/>
    <col min="4615" max="4615" width="84.42578125" style="38" bestFit="1" customWidth="1"/>
    <col min="4616" max="4616" width="35.140625" style="38" bestFit="1" customWidth="1"/>
    <col min="4617" max="4617" width="10.42578125" style="38" bestFit="1" customWidth="1"/>
    <col min="4618" max="4618" width="9" style="38" bestFit="1" customWidth="1"/>
    <col min="4619" max="4619" width="12.7109375" style="38" bestFit="1" customWidth="1"/>
    <col min="4620" max="4620" width="24.140625" style="38" bestFit="1" customWidth="1"/>
    <col min="4621" max="4621" width="10.140625" style="38" bestFit="1" customWidth="1"/>
    <col min="4622" max="4622" width="5.140625" style="38" bestFit="1" customWidth="1"/>
    <col min="4623" max="4623" width="14.28515625" style="38" bestFit="1" customWidth="1"/>
    <col min="4624" max="4624" width="12.42578125" style="38" bestFit="1" customWidth="1"/>
    <col min="4625" max="4626" width="9.140625" style="38"/>
    <col min="4627" max="4627" width="14" style="38" bestFit="1" customWidth="1"/>
    <col min="4628" max="4628" width="10.42578125" style="38" bestFit="1" customWidth="1"/>
    <col min="4629" max="4629" width="24" style="38" bestFit="1" customWidth="1"/>
    <col min="4630" max="4630" width="15.85546875" style="38" bestFit="1" customWidth="1"/>
    <col min="4631" max="4631" width="28.140625" style="38" bestFit="1" customWidth="1"/>
    <col min="4632" max="4632" width="21.7109375" style="38" bestFit="1" customWidth="1"/>
    <col min="4633" max="4633" width="22.85546875" style="38" bestFit="1" customWidth="1"/>
    <col min="4634" max="4634" width="15.140625" style="38" bestFit="1" customWidth="1"/>
    <col min="4635" max="4635" width="20.5703125" style="38" bestFit="1" customWidth="1"/>
    <col min="4636" max="4636" width="31.85546875" style="38" bestFit="1" customWidth="1"/>
    <col min="4637" max="4637" width="15" style="38" bestFit="1" customWidth="1"/>
    <col min="4638" max="4638" width="9.85546875" style="38" bestFit="1" customWidth="1"/>
    <col min="4639" max="4639" width="11.28515625" style="38" bestFit="1" customWidth="1"/>
    <col min="4640" max="4640" width="8.7109375" style="38" bestFit="1" customWidth="1"/>
    <col min="4641" max="4641" width="28.140625" style="38" bestFit="1" customWidth="1"/>
    <col min="4642" max="4642" width="6.140625" style="38" bestFit="1" customWidth="1"/>
    <col min="4643" max="4643" width="27.85546875" style="38" bestFit="1" customWidth="1"/>
    <col min="4644" max="4644" width="28.140625" style="38" bestFit="1" customWidth="1"/>
    <col min="4645" max="4645" width="9.28515625" style="38" bestFit="1" customWidth="1"/>
    <col min="4646" max="4646" width="31.7109375" style="38" bestFit="1" customWidth="1"/>
    <col min="4647" max="4647" width="13.5703125" style="38" bestFit="1" customWidth="1"/>
    <col min="4648" max="4648" width="6.85546875" style="38" bestFit="1" customWidth="1"/>
    <col min="4649" max="4649" width="7.5703125" style="38" bestFit="1" customWidth="1"/>
    <col min="4650" max="4650" width="10.42578125" style="38" bestFit="1" customWidth="1"/>
    <col min="4651" max="4651" width="8.7109375" style="38" bestFit="1" customWidth="1"/>
    <col min="4652" max="4652" width="20.42578125" style="38" bestFit="1" customWidth="1"/>
    <col min="4653" max="4653" width="24.42578125" style="38" bestFit="1" customWidth="1"/>
    <col min="4654" max="4654" width="10" style="38" bestFit="1" customWidth="1"/>
    <col min="4655" max="4655" width="11.140625" style="38" bestFit="1" customWidth="1"/>
    <col min="4656" max="4656" width="6.7109375" style="38" bestFit="1" customWidth="1"/>
    <col min="4657" max="4864" width="9.140625" style="38"/>
    <col min="4865" max="4865" width="17" style="38" bestFit="1" customWidth="1"/>
    <col min="4866" max="4866" width="15.28515625" style="38" bestFit="1" customWidth="1"/>
    <col min="4867" max="4867" width="8.7109375" style="38" bestFit="1" customWidth="1"/>
    <col min="4868" max="4868" width="60.28515625" style="38" bestFit="1" customWidth="1"/>
    <col min="4869" max="4869" width="54.140625" style="38" bestFit="1" customWidth="1"/>
    <col min="4870" max="4870" width="76.42578125" style="38" bestFit="1" customWidth="1"/>
    <col min="4871" max="4871" width="84.42578125" style="38" bestFit="1" customWidth="1"/>
    <col min="4872" max="4872" width="35.140625" style="38" bestFit="1" customWidth="1"/>
    <col min="4873" max="4873" width="10.42578125" style="38" bestFit="1" customWidth="1"/>
    <col min="4874" max="4874" width="9" style="38" bestFit="1" customWidth="1"/>
    <col min="4875" max="4875" width="12.7109375" style="38" bestFit="1" customWidth="1"/>
    <col min="4876" max="4876" width="24.140625" style="38" bestFit="1" customWidth="1"/>
    <col min="4877" max="4877" width="10.140625" style="38" bestFit="1" customWidth="1"/>
    <col min="4878" max="4878" width="5.140625" style="38" bestFit="1" customWidth="1"/>
    <col min="4879" max="4879" width="14.28515625" style="38" bestFit="1" customWidth="1"/>
    <col min="4880" max="4880" width="12.42578125" style="38" bestFit="1" customWidth="1"/>
    <col min="4881" max="4882" width="9.140625" style="38"/>
    <col min="4883" max="4883" width="14" style="38" bestFit="1" customWidth="1"/>
    <col min="4884" max="4884" width="10.42578125" style="38" bestFit="1" customWidth="1"/>
    <col min="4885" max="4885" width="24" style="38" bestFit="1" customWidth="1"/>
    <col min="4886" max="4886" width="15.85546875" style="38" bestFit="1" customWidth="1"/>
    <col min="4887" max="4887" width="28.140625" style="38" bestFit="1" customWidth="1"/>
    <col min="4888" max="4888" width="21.7109375" style="38" bestFit="1" customWidth="1"/>
    <col min="4889" max="4889" width="22.85546875" style="38" bestFit="1" customWidth="1"/>
    <col min="4890" max="4890" width="15.140625" style="38" bestFit="1" customWidth="1"/>
    <col min="4891" max="4891" width="20.5703125" style="38" bestFit="1" customWidth="1"/>
    <col min="4892" max="4892" width="31.85546875" style="38" bestFit="1" customWidth="1"/>
    <col min="4893" max="4893" width="15" style="38" bestFit="1" customWidth="1"/>
    <col min="4894" max="4894" width="9.85546875" style="38" bestFit="1" customWidth="1"/>
    <col min="4895" max="4895" width="11.28515625" style="38" bestFit="1" customWidth="1"/>
    <col min="4896" max="4896" width="8.7109375" style="38" bestFit="1" customWidth="1"/>
    <col min="4897" max="4897" width="28.140625" style="38" bestFit="1" customWidth="1"/>
    <col min="4898" max="4898" width="6.140625" style="38" bestFit="1" customWidth="1"/>
    <col min="4899" max="4899" width="27.85546875" style="38" bestFit="1" customWidth="1"/>
    <col min="4900" max="4900" width="28.140625" style="38" bestFit="1" customWidth="1"/>
    <col min="4901" max="4901" width="9.28515625" style="38" bestFit="1" customWidth="1"/>
    <col min="4902" max="4902" width="31.7109375" style="38" bestFit="1" customWidth="1"/>
    <col min="4903" max="4903" width="13.5703125" style="38" bestFit="1" customWidth="1"/>
    <col min="4904" max="4904" width="6.85546875" style="38" bestFit="1" customWidth="1"/>
    <col min="4905" max="4905" width="7.5703125" style="38" bestFit="1" customWidth="1"/>
    <col min="4906" max="4906" width="10.42578125" style="38" bestFit="1" customWidth="1"/>
    <col min="4907" max="4907" width="8.7109375" style="38" bestFit="1" customWidth="1"/>
    <col min="4908" max="4908" width="20.42578125" style="38" bestFit="1" customWidth="1"/>
    <col min="4909" max="4909" width="24.42578125" style="38" bestFit="1" customWidth="1"/>
    <col min="4910" max="4910" width="10" style="38" bestFit="1" customWidth="1"/>
    <col min="4911" max="4911" width="11.140625" style="38" bestFit="1" customWidth="1"/>
    <col min="4912" max="4912" width="6.7109375" style="38" bestFit="1" customWidth="1"/>
    <col min="4913" max="5120" width="9.140625" style="38"/>
    <col min="5121" max="5121" width="17" style="38" bestFit="1" customWidth="1"/>
    <col min="5122" max="5122" width="15.28515625" style="38" bestFit="1" customWidth="1"/>
    <col min="5123" max="5123" width="8.7109375" style="38" bestFit="1" customWidth="1"/>
    <col min="5124" max="5124" width="60.28515625" style="38" bestFit="1" customWidth="1"/>
    <col min="5125" max="5125" width="54.140625" style="38" bestFit="1" customWidth="1"/>
    <col min="5126" max="5126" width="76.42578125" style="38" bestFit="1" customWidth="1"/>
    <col min="5127" max="5127" width="84.42578125" style="38" bestFit="1" customWidth="1"/>
    <col min="5128" max="5128" width="35.140625" style="38" bestFit="1" customWidth="1"/>
    <col min="5129" max="5129" width="10.42578125" style="38" bestFit="1" customWidth="1"/>
    <col min="5130" max="5130" width="9" style="38" bestFit="1" customWidth="1"/>
    <col min="5131" max="5131" width="12.7109375" style="38" bestFit="1" customWidth="1"/>
    <col min="5132" max="5132" width="24.140625" style="38" bestFit="1" customWidth="1"/>
    <col min="5133" max="5133" width="10.140625" style="38" bestFit="1" customWidth="1"/>
    <col min="5134" max="5134" width="5.140625" style="38" bestFit="1" customWidth="1"/>
    <col min="5135" max="5135" width="14.28515625" style="38" bestFit="1" customWidth="1"/>
    <col min="5136" max="5136" width="12.42578125" style="38" bestFit="1" customWidth="1"/>
    <col min="5137" max="5138" width="9.140625" style="38"/>
    <col min="5139" max="5139" width="14" style="38" bestFit="1" customWidth="1"/>
    <col min="5140" max="5140" width="10.42578125" style="38" bestFit="1" customWidth="1"/>
    <col min="5141" max="5141" width="24" style="38" bestFit="1" customWidth="1"/>
    <col min="5142" max="5142" width="15.85546875" style="38" bestFit="1" customWidth="1"/>
    <col min="5143" max="5143" width="28.140625" style="38" bestFit="1" customWidth="1"/>
    <col min="5144" max="5144" width="21.7109375" style="38" bestFit="1" customWidth="1"/>
    <col min="5145" max="5145" width="22.85546875" style="38" bestFit="1" customWidth="1"/>
    <col min="5146" max="5146" width="15.140625" style="38" bestFit="1" customWidth="1"/>
    <col min="5147" max="5147" width="20.5703125" style="38" bestFit="1" customWidth="1"/>
    <col min="5148" max="5148" width="31.85546875" style="38" bestFit="1" customWidth="1"/>
    <col min="5149" max="5149" width="15" style="38" bestFit="1" customWidth="1"/>
    <col min="5150" max="5150" width="9.85546875" style="38" bestFit="1" customWidth="1"/>
    <col min="5151" max="5151" width="11.28515625" style="38" bestFit="1" customWidth="1"/>
    <col min="5152" max="5152" width="8.7109375" style="38" bestFit="1" customWidth="1"/>
    <col min="5153" max="5153" width="28.140625" style="38" bestFit="1" customWidth="1"/>
    <col min="5154" max="5154" width="6.140625" style="38" bestFit="1" customWidth="1"/>
    <col min="5155" max="5155" width="27.85546875" style="38" bestFit="1" customWidth="1"/>
    <col min="5156" max="5156" width="28.140625" style="38" bestFit="1" customWidth="1"/>
    <col min="5157" max="5157" width="9.28515625" style="38" bestFit="1" customWidth="1"/>
    <col min="5158" max="5158" width="31.7109375" style="38" bestFit="1" customWidth="1"/>
    <col min="5159" max="5159" width="13.5703125" style="38" bestFit="1" customWidth="1"/>
    <col min="5160" max="5160" width="6.85546875" style="38" bestFit="1" customWidth="1"/>
    <col min="5161" max="5161" width="7.5703125" style="38" bestFit="1" customWidth="1"/>
    <col min="5162" max="5162" width="10.42578125" style="38" bestFit="1" customWidth="1"/>
    <col min="5163" max="5163" width="8.7109375" style="38" bestFit="1" customWidth="1"/>
    <col min="5164" max="5164" width="20.42578125" style="38" bestFit="1" customWidth="1"/>
    <col min="5165" max="5165" width="24.42578125" style="38" bestFit="1" customWidth="1"/>
    <col min="5166" max="5166" width="10" style="38" bestFit="1" customWidth="1"/>
    <col min="5167" max="5167" width="11.140625" style="38" bestFit="1" customWidth="1"/>
    <col min="5168" max="5168" width="6.7109375" style="38" bestFit="1" customWidth="1"/>
    <col min="5169" max="5376" width="9.140625" style="38"/>
    <col min="5377" max="5377" width="17" style="38" bestFit="1" customWidth="1"/>
    <col min="5378" max="5378" width="15.28515625" style="38" bestFit="1" customWidth="1"/>
    <col min="5379" max="5379" width="8.7109375" style="38" bestFit="1" customWidth="1"/>
    <col min="5380" max="5380" width="60.28515625" style="38" bestFit="1" customWidth="1"/>
    <col min="5381" max="5381" width="54.140625" style="38" bestFit="1" customWidth="1"/>
    <col min="5382" max="5382" width="76.42578125" style="38" bestFit="1" customWidth="1"/>
    <col min="5383" max="5383" width="84.42578125" style="38" bestFit="1" customWidth="1"/>
    <col min="5384" max="5384" width="35.140625" style="38" bestFit="1" customWidth="1"/>
    <col min="5385" max="5385" width="10.42578125" style="38" bestFit="1" customWidth="1"/>
    <col min="5386" max="5386" width="9" style="38" bestFit="1" customWidth="1"/>
    <col min="5387" max="5387" width="12.7109375" style="38" bestFit="1" customWidth="1"/>
    <col min="5388" max="5388" width="24.140625" style="38" bestFit="1" customWidth="1"/>
    <col min="5389" max="5389" width="10.140625" style="38" bestFit="1" customWidth="1"/>
    <col min="5390" max="5390" width="5.140625" style="38" bestFit="1" customWidth="1"/>
    <col min="5391" max="5391" width="14.28515625" style="38" bestFit="1" customWidth="1"/>
    <col min="5392" max="5392" width="12.42578125" style="38" bestFit="1" customWidth="1"/>
    <col min="5393" max="5394" width="9.140625" style="38"/>
    <col min="5395" max="5395" width="14" style="38" bestFit="1" customWidth="1"/>
    <col min="5396" max="5396" width="10.42578125" style="38" bestFit="1" customWidth="1"/>
    <col min="5397" max="5397" width="24" style="38" bestFit="1" customWidth="1"/>
    <col min="5398" max="5398" width="15.85546875" style="38" bestFit="1" customWidth="1"/>
    <col min="5399" max="5399" width="28.140625" style="38" bestFit="1" customWidth="1"/>
    <col min="5400" max="5400" width="21.7109375" style="38" bestFit="1" customWidth="1"/>
    <col min="5401" max="5401" width="22.85546875" style="38" bestFit="1" customWidth="1"/>
    <col min="5402" max="5402" width="15.140625" style="38" bestFit="1" customWidth="1"/>
    <col min="5403" max="5403" width="20.5703125" style="38" bestFit="1" customWidth="1"/>
    <col min="5404" max="5404" width="31.85546875" style="38" bestFit="1" customWidth="1"/>
    <col min="5405" max="5405" width="15" style="38" bestFit="1" customWidth="1"/>
    <col min="5406" max="5406" width="9.85546875" style="38" bestFit="1" customWidth="1"/>
    <col min="5407" max="5407" width="11.28515625" style="38" bestFit="1" customWidth="1"/>
    <col min="5408" max="5408" width="8.7109375" style="38" bestFit="1" customWidth="1"/>
    <col min="5409" max="5409" width="28.140625" style="38" bestFit="1" customWidth="1"/>
    <col min="5410" max="5410" width="6.140625" style="38" bestFit="1" customWidth="1"/>
    <col min="5411" max="5411" width="27.85546875" style="38" bestFit="1" customWidth="1"/>
    <col min="5412" max="5412" width="28.140625" style="38" bestFit="1" customWidth="1"/>
    <col min="5413" max="5413" width="9.28515625" style="38" bestFit="1" customWidth="1"/>
    <col min="5414" max="5414" width="31.7109375" style="38" bestFit="1" customWidth="1"/>
    <col min="5415" max="5415" width="13.5703125" style="38" bestFit="1" customWidth="1"/>
    <col min="5416" max="5416" width="6.85546875" style="38" bestFit="1" customWidth="1"/>
    <col min="5417" max="5417" width="7.5703125" style="38" bestFit="1" customWidth="1"/>
    <col min="5418" max="5418" width="10.42578125" style="38" bestFit="1" customWidth="1"/>
    <col min="5419" max="5419" width="8.7109375" style="38" bestFit="1" customWidth="1"/>
    <col min="5420" max="5420" width="20.42578125" style="38" bestFit="1" customWidth="1"/>
    <col min="5421" max="5421" width="24.42578125" style="38" bestFit="1" customWidth="1"/>
    <col min="5422" max="5422" width="10" style="38" bestFit="1" customWidth="1"/>
    <col min="5423" max="5423" width="11.140625" style="38" bestFit="1" customWidth="1"/>
    <col min="5424" max="5424" width="6.7109375" style="38" bestFit="1" customWidth="1"/>
    <col min="5425" max="5632" width="9.140625" style="38"/>
    <col min="5633" max="5633" width="17" style="38" bestFit="1" customWidth="1"/>
    <col min="5634" max="5634" width="15.28515625" style="38" bestFit="1" customWidth="1"/>
    <col min="5635" max="5635" width="8.7109375" style="38" bestFit="1" customWidth="1"/>
    <col min="5636" max="5636" width="60.28515625" style="38" bestFit="1" customWidth="1"/>
    <col min="5637" max="5637" width="54.140625" style="38" bestFit="1" customWidth="1"/>
    <col min="5638" max="5638" width="76.42578125" style="38" bestFit="1" customWidth="1"/>
    <col min="5639" max="5639" width="84.42578125" style="38" bestFit="1" customWidth="1"/>
    <col min="5640" max="5640" width="35.140625" style="38" bestFit="1" customWidth="1"/>
    <col min="5641" max="5641" width="10.42578125" style="38" bestFit="1" customWidth="1"/>
    <col min="5642" max="5642" width="9" style="38" bestFit="1" customWidth="1"/>
    <col min="5643" max="5643" width="12.7109375" style="38" bestFit="1" customWidth="1"/>
    <col min="5644" max="5644" width="24.140625" style="38" bestFit="1" customWidth="1"/>
    <col min="5645" max="5645" width="10.140625" style="38" bestFit="1" customWidth="1"/>
    <col min="5646" max="5646" width="5.140625" style="38" bestFit="1" customWidth="1"/>
    <col min="5647" max="5647" width="14.28515625" style="38" bestFit="1" customWidth="1"/>
    <col min="5648" max="5648" width="12.42578125" style="38" bestFit="1" customWidth="1"/>
    <col min="5649" max="5650" width="9.140625" style="38"/>
    <col min="5651" max="5651" width="14" style="38" bestFit="1" customWidth="1"/>
    <col min="5652" max="5652" width="10.42578125" style="38" bestFit="1" customWidth="1"/>
    <col min="5653" max="5653" width="24" style="38" bestFit="1" customWidth="1"/>
    <col min="5654" max="5654" width="15.85546875" style="38" bestFit="1" customWidth="1"/>
    <col min="5655" max="5655" width="28.140625" style="38" bestFit="1" customWidth="1"/>
    <col min="5656" max="5656" width="21.7109375" style="38" bestFit="1" customWidth="1"/>
    <col min="5657" max="5657" width="22.85546875" style="38" bestFit="1" customWidth="1"/>
    <col min="5658" max="5658" width="15.140625" style="38" bestFit="1" customWidth="1"/>
    <col min="5659" max="5659" width="20.5703125" style="38" bestFit="1" customWidth="1"/>
    <col min="5660" max="5660" width="31.85546875" style="38" bestFit="1" customWidth="1"/>
    <col min="5661" max="5661" width="15" style="38" bestFit="1" customWidth="1"/>
    <col min="5662" max="5662" width="9.85546875" style="38" bestFit="1" customWidth="1"/>
    <col min="5663" max="5663" width="11.28515625" style="38" bestFit="1" customWidth="1"/>
    <col min="5664" max="5664" width="8.7109375" style="38" bestFit="1" customWidth="1"/>
    <col min="5665" max="5665" width="28.140625" style="38" bestFit="1" customWidth="1"/>
    <col min="5666" max="5666" width="6.140625" style="38" bestFit="1" customWidth="1"/>
    <col min="5667" max="5667" width="27.85546875" style="38" bestFit="1" customWidth="1"/>
    <col min="5668" max="5668" width="28.140625" style="38" bestFit="1" customWidth="1"/>
    <col min="5669" max="5669" width="9.28515625" style="38" bestFit="1" customWidth="1"/>
    <col min="5670" max="5670" width="31.7109375" style="38" bestFit="1" customWidth="1"/>
    <col min="5671" max="5671" width="13.5703125" style="38" bestFit="1" customWidth="1"/>
    <col min="5672" max="5672" width="6.85546875" style="38" bestFit="1" customWidth="1"/>
    <col min="5673" max="5673" width="7.5703125" style="38" bestFit="1" customWidth="1"/>
    <col min="5674" max="5674" width="10.42578125" style="38" bestFit="1" customWidth="1"/>
    <col min="5675" max="5675" width="8.7109375" style="38" bestFit="1" customWidth="1"/>
    <col min="5676" max="5676" width="20.42578125" style="38" bestFit="1" customWidth="1"/>
    <col min="5677" max="5677" width="24.42578125" style="38" bestFit="1" customWidth="1"/>
    <col min="5678" max="5678" width="10" style="38" bestFit="1" customWidth="1"/>
    <col min="5679" max="5679" width="11.140625" style="38" bestFit="1" customWidth="1"/>
    <col min="5680" max="5680" width="6.7109375" style="38" bestFit="1" customWidth="1"/>
    <col min="5681" max="5888" width="9.140625" style="38"/>
    <col min="5889" max="5889" width="17" style="38" bestFit="1" customWidth="1"/>
    <col min="5890" max="5890" width="15.28515625" style="38" bestFit="1" customWidth="1"/>
    <col min="5891" max="5891" width="8.7109375" style="38" bestFit="1" customWidth="1"/>
    <col min="5892" max="5892" width="60.28515625" style="38" bestFit="1" customWidth="1"/>
    <col min="5893" max="5893" width="54.140625" style="38" bestFit="1" customWidth="1"/>
    <col min="5894" max="5894" width="76.42578125" style="38" bestFit="1" customWidth="1"/>
    <col min="5895" max="5895" width="84.42578125" style="38" bestFit="1" customWidth="1"/>
    <col min="5896" max="5896" width="35.140625" style="38" bestFit="1" customWidth="1"/>
    <col min="5897" max="5897" width="10.42578125" style="38" bestFit="1" customWidth="1"/>
    <col min="5898" max="5898" width="9" style="38" bestFit="1" customWidth="1"/>
    <col min="5899" max="5899" width="12.7109375" style="38" bestFit="1" customWidth="1"/>
    <col min="5900" max="5900" width="24.140625" style="38" bestFit="1" customWidth="1"/>
    <col min="5901" max="5901" width="10.140625" style="38" bestFit="1" customWidth="1"/>
    <col min="5902" max="5902" width="5.140625" style="38" bestFit="1" customWidth="1"/>
    <col min="5903" max="5903" width="14.28515625" style="38" bestFit="1" customWidth="1"/>
    <col min="5904" max="5904" width="12.42578125" style="38" bestFit="1" customWidth="1"/>
    <col min="5905" max="5906" width="9.140625" style="38"/>
    <col min="5907" max="5907" width="14" style="38" bestFit="1" customWidth="1"/>
    <col min="5908" max="5908" width="10.42578125" style="38" bestFit="1" customWidth="1"/>
    <col min="5909" max="5909" width="24" style="38" bestFit="1" customWidth="1"/>
    <col min="5910" max="5910" width="15.85546875" style="38" bestFit="1" customWidth="1"/>
    <col min="5911" max="5911" width="28.140625" style="38" bestFit="1" customWidth="1"/>
    <col min="5912" max="5912" width="21.7109375" style="38" bestFit="1" customWidth="1"/>
    <col min="5913" max="5913" width="22.85546875" style="38" bestFit="1" customWidth="1"/>
    <col min="5914" max="5914" width="15.140625" style="38" bestFit="1" customWidth="1"/>
    <col min="5915" max="5915" width="20.5703125" style="38" bestFit="1" customWidth="1"/>
    <col min="5916" max="5916" width="31.85546875" style="38" bestFit="1" customWidth="1"/>
    <col min="5917" max="5917" width="15" style="38" bestFit="1" customWidth="1"/>
    <col min="5918" max="5918" width="9.85546875" style="38" bestFit="1" customWidth="1"/>
    <col min="5919" max="5919" width="11.28515625" style="38" bestFit="1" customWidth="1"/>
    <col min="5920" max="5920" width="8.7109375" style="38" bestFit="1" customWidth="1"/>
    <col min="5921" max="5921" width="28.140625" style="38" bestFit="1" customWidth="1"/>
    <col min="5922" max="5922" width="6.140625" style="38" bestFit="1" customWidth="1"/>
    <col min="5923" max="5923" width="27.85546875" style="38" bestFit="1" customWidth="1"/>
    <col min="5924" max="5924" width="28.140625" style="38" bestFit="1" customWidth="1"/>
    <col min="5925" max="5925" width="9.28515625" style="38" bestFit="1" customWidth="1"/>
    <col min="5926" max="5926" width="31.7109375" style="38" bestFit="1" customWidth="1"/>
    <col min="5927" max="5927" width="13.5703125" style="38" bestFit="1" customWidth="1"/>
    <col min="5928" max="5928" width="6.85546875" style="38" bestFit="1" customWidth="1"/>
    <col min="5929" max="5929" width="7.5703125" style="38" bestFit="1" customWidth="1"/>
    <col min="5930" max="5930" width="10.42578125" style="38" bestFit="1" customWidth="1"/>
    <col min="5931" max="5931" width="8.7109375" style="38" bestFit="1" customWidth="1"/>
    <col min="5932" max="5932" width="20.42578125" style="38" bestFit="1" customWidth="1"/>
    <col min="5933" max="5933" width="24.42578125" style="38" bestFit="1" customWidth="1"/>
    <col min="5934" max="5934" width="10" style="38" bestFit="1" customWidth="1"/>
    <col min="5935" max="5935" width="11.140625" style="38" bestFit="1" customWidth="1"/>
    <col min="5936" max="5936" width="6.7109375" style="38" bestFit="1" customWidth="1"/>
    <col min="5937" max="6144" width="9.140625" style="38"/>
    <col min="6145" max="6145" width="17" style="38" bestFit="1" customWidth="1"/>
    <col min="6146" max="6146" width="15.28515625" style="38" bestFit="1" customWidth="1"/>
    <col min="6147" max="6147" width="8.7109375" style="38" bestFit="1" customWidth="1"/>
    <col min="6148" max="6148" width="60.28515625" style="38" bestFit="1" customWidth="1"/>
    <col min="6149" max="6149" width="54.140625" style="38" bestFit="1" customWidth="1"/>
    <col min="6150" max="6150" width="76.42578125" style="38" bestFit="1" customWidth="1"/>
    <col min="6151" max="6151" width="84.42578125" style="38" bestFit="1" customWidth="1"/>
    <col min="6152" max="6152" width="35.140625" style="38" bestFit="1" customWidth="1"/>
    <col min="6153" max="6153" width="10.42578125" style="38" bestFit="1" customWidth="1"/>
    <col min="6154" max="6154" width="9" style="38" bestFit="1" customWidth="1"/>
    <col min="6155" max="6155" width="12.7109375" style="38" bestFit="1" customWidth="1"/>
    <col min="6156" max="6156" width="24.140625" style="38" bestFit="1" customWidth="1"/>
    <col min="6157" max="6157" width="10.140625" style="38" bestFit="1" customWidth="1"/>
    <col min="6158" max="6158" width="5.140625" style="38" bestFit="1" customWidth="1"/>
    <col min="6159" max="6159" width="14.28515625" style="38" bestFit="1" customWidth="1"/>
    <col min="6160" max="6160" width="12.42578125" style="38" bestFit="1" customWidth="1"/>
    <col min="6161" max="6162" width="9.140625" style="38"/>
    <col min="6163" max="6163" width="14" style="38" bestFit="1" customWidth="1"/>
    <col min="6164" max="6164" width="10.42578125" style="38" bestFit="1" customWidth="1"/>
    <col min="6165" max="6165" width="24" style="38" bestFit="1" customWidth="1"/>
    <col min="6166" max="6166" width="15.85546875" style="38" bestFit="1" customWidth="1"/>
    <col min="6167" max="6167" width="28.140625" style="38" bestFit="1" customWidth="1"/>
    <col min="6168" max="6168" width="21.7109375" style="38" bestFit="1" customWidth="1"/>
    <col min="6169" max="6169" width="22.85546875" style="38" bestFit="1" customWidth="1"/>
    <col min="6170" max="6170" width="15.140625" style="38" bestFit="1" customWidth="1"/>
    <col min="6171" max="6171" width="20.5703125" style="38" bestFit="1" customWidth="1"/>
    <col min="6172" max="6172" width="31.85546875" style="38" bestFit="1" customWidth="1"/>
    <col min="6173" max="6173" width="15" style="38" bestFit="1" customWidth="1"/>
    <col min="6174" max="6174" width="9.85546875" style="38" bestFit="1" customWidth="1"/>
    <col min="6175" max="6175" width="11.28515625" style="38" bestFit="1" customWidth="1"/>
    <col min="6176" max="6176" width="8.7109375" style="38" bestFit="1" customWidth="1"/>
    <col min="6177" max="6177" width="28.140625" style="38" bestFit="1" customWidth="1"/>
    <col min="6178" max="6178" width="6.140625" style="38" bestFit="1" customWidth="1"/>
    <col min="6179" max="6179" width="27.85546875" style="38" bestFit="1" customWidth="1"/>
    <col min="6180" max="6180" width="28.140625" style="38" bestFit="1" customWidth="1"/>
    <col min="6181" max="6181" width="9.28515625" style="38" bestFit="1" customWidth="1"/>
    <col min="6182" max="6182" width="31.7109375" style="38" bestFit="1" customWidth="1"/>
    <col min="6183" max="6183" width="13.5703125" style="38" bestFit="1" customWidth="1"/>
    <col min="6184" max="6184" width="6.85546875" style="38" bestFit="1" customWidth="1"/>
    <col min="6185" max="6185" width="7.5703125" style="38" bestFit="1" customWidth="1"/>
    <col min="6186" max="6186" width="10.42578125" style="38" bestFit="1" customWidth="1"/>
    <col min="6187" max="6187" width="8.7109375" style="38" bestFit="1" customWidth="1"/>
    <col min="6188" max="6188" width="20.42578125" style="38" bestFit="1" customWidth="1"/>
    <col min="6189" max="6189" width="24.42578125" style="38" bestFit="1" customWidth="1"/>
    <col min="6190" max="6190" width="10" style="38" bestFit="1" customWidth="1"/>
    <col min="6191" max="6191" width="11.140625" style="38" bestFit="1" customWidth="1"/>
    <col min="6192" max="6192" width="6.7109375" style="38" bestFit="1" customWidth="1"/>
    <col min="6193" max="6400" width="9.140625" style="38"/>
    <col min="6401" max="6401" width="17" style="38" bestFit="1" customWidth="1"/>
    <col min="6402" max="6402" width="15.28515625" style="38" bestFit="1" customWidth="1"/>
    <col min="6403" max="6403" width="8.7109375" style="38" bestFit="1" customWidth="1"/>
    <col min="6404" max="6404" width="60.28515625" style="38" bestFit="1" customWidth="1"/>
    <col min="6405" max="6405" width="54.140625" style="38" bestFit="1" customWidth="1"/>
    <col min="6406" max="6406" width="76.42578125" style="38" bestFit="1" customWidth="1"/>
    <col min="6407" max="6407" width="84.42578125" style="38" bestFit="1" customWidth="1"/>
    <col min="6408" max="6408" width="35.140625" style="38" bestFit="1" customWidth="1"/>
    <col min="6409" max="6409" width="10.42578125" style="38" bestFit="1" customWidth="1"/>
    <col min="6410" max="6410" width="9" style="38" bestFit="1" customWidth="1"/>
    <col min="6411" max="6411" width="12.7109375" style="38" bestFit="1" customWidth="1"/>
    <col min="6412" max="6412" width="24.140625" style="38" bestFit="1" customWidth="1"/>
    <col min="6413" max="6413" width="10.140625" style="38" bestFit="1" customWidth="1"/>
    <col min="6414" max="6414" width="5.140625" style="38" bestFit="1" customWidth="1"/>
    <col min="6415" max="6415" width="14.28515625" style="38" bestFit="1" customWidth="1"/>
    <col min="6416" max="6416" width="12.42578125" style="38" bestFit="1" customWidth="1"/>
    <col min="6417" max="6418" width="9.140625" style="38"/>
    <col min="6419" max="6419" width="14" style="38" bestFit="1" customWidth="1"/>
    <col min="6420" max="6420" width="10.42578125" style="38" bestFit="1" customWidth="1"/>
    <col min="6421" max="6421" width="24" style="38" bestFit="1" customWidth="1"/>
    <col min="6422" max="6422" width="15.85546875" style="38" bestFit="1" customWidth="1"/>
    <col min="6423" max="6423" width="28.140625" style="38" bestFit="1" customWidth="1"/>
    <col min="6424" max="6424" width="21.7109375" style="38" bestFit="1" customWidth="1"/>
    <col min="6425" max="6425" width="22.85546875" style="38" bestFit="1" customWidth="1"/>
    <col min="6426" max="6426" width="15.140625" style="38" bestFit="1" customWidth="1"/>
    <col min="6427" max="6427" width="20.5703125" style="38" bestFit="1" customWidth="1"/>
    <col min="6428" max="6428" width="31.85546875" style="38" bestFit="1" customWidth="1"/>
    <col min="6429" max="6429" width="15" style="38" bestFit="1" customWidth="1"/>
    <col min="6430" max="6430" width="9.85546875" style="38" bestFit="1" customWidth="1"/>
    <col min="6431" max="6431" width="11.28515625" style="38" bestFit="1" customWidth="1"/>
    <col min="6432" max="6432" width="8.7109375" style="38" bestFit="1" customWidth="1"/>
    <col min="6433" max="6433" width="28.140625" style="38" bestFit="1" customWidth="1"/>
    <col min="6434" max="6434" width="6.140625" style="38" bestFit="1" customWidth="1"/>
    <col min="6435" max="6435" width="27.85546875" style="38" bestFit="1" customWidth="1"/>
    <col min="6436" max="6436" width="28.140625" style="38" bestFit="1" customWidth="1"/>
    <col min="6437" max="6437" width="9.28515625" style="38" bestFit="1" customWidth="1"/>
    <col min="6438" max="6438" width="31.7109375" style="38" bestFit="1" customWidth="1"/>
    <col min="6439" max="6439" width="13.5703125" style="38" bestFit="1" customWidth="1"/>
    <col min="6440" max="6440" width="6.85546875" style="38" bestFit="1" customWidth="1"/>
    <col min="6441" max="6441" width="7.5703125" style="38" bestFit="1" customWidth="1"/>
    <col min="6442" max="6442" width="10.42578125" style="38" bestFit="1" customWidth="1"/>
    <col min="6443" max="6443" width="8.7109375" style="38" bestFit="1" customWidth="1"/>
    <col min="6444" max="6444" width="20.42578125" style="38" bestFit="1" customWidth="1"/>
    <col min="6445" max="6445" width="24.42578125" style="38" bestFit="1" customWidth="1"/>
    <col min="6446" max="6446" width="10" style="38" bestFit="1" customWidth="1"/>
    <col min="6447" max="6447" width="11.140625" style="38" bestFit="1" customWidth="1"/>
    <col min="6448" max="6448" width="6.7109375" style="38" bestFit="1" customWidth="1"/>
    <col min="6449" max="6656" width="9.140625" style="38"/>
    <col min="6657" max="6657" width="17" style="38" bestFit="1" customWidth="1"/>
    <col min="6658" max="6658" width="15.28515625" style="38" bestFit="1" customWidth="1"/>
    <col min="6659" max="6659" width="8.7109375" style="38" bestFit="1" customWidth="1"/>
    <col min="6660" max="6660" width="60.28515625" style="38" bestFit="1" customWidth="1"/>
    <col min="6661" max="6661" width="54.140625" style="38" bestFit="1" customWidth="1"/>
    <col min="6662" max="6662" width="76.42578125" style="38" bestFit="1" customWidth="1"/>
    <col min="6663" max="6663" width="84.42578125" style="38" bestFit="1" customWidth="1"/>
    <col min="6664" max="6664" width="35.140625" style="38" bestFit="1" customWidth="1"/>
    <col min="6665" max="6665" width="10.42578125" style="38" bestFit="1" customWidth="1"/>
    <col min="6666" max="6666" width="9" style="38" bestFit="1" customWidth="1"/>
    <col min="6667" max="6667" width="12.7109375" style="38" bestFit="1" customWidth="1"/>
    <col min="6668" max="6668" width="24.140625" style="38" bestFit="1" customWidth="1"/>
    <col min="6669" max="6669" width="10.140625" style="38" bestFit="1" customWidth="1"/>
    <col min="6670" max="6670" width="5.140625" style="38" bestFit="1" customWidth="1"/>
    <col min="6671" max="6671" width="14.28515625" style="38" bestFit="1" customWidth="1"/>
    <col min="6672" max="6672" width="12.42578125" style="38" bestFit="1" customWidth="1"/>
    <col min="6673" max="6674" width="9.140625" style="38"/>
    <col min="6675" max="6675" width="14" style="38" bestFit="1" customWidth="1"/>
    <col min="6676" max="6676" width="10.42578125" style="38" bestFit="1" customWidth="1"/>
    <col min="6677" max="6677" width="24" style="38" bestFit="1" customWidth="1"/>
    <col min="6678" max="6678" width="15.85546875" style="38" bestFit="1" customWidth="1"/>
    <col min="6679" max="6679" width="28.140625" style="38" bestFit="1" customWidth="1"/>
    <col min="6680" max="6680" width="21.7109375" style="38" bestFit="1" customWidth="1"/>
    <col min="6681" max="6681" width="22.85546875" style="38" bestFit="1" customWidth="1"/>
    <col min="6682" max="6682" width="15.140625" style="38" bestFit="1" customWidth="1"/>
    <col min="6683" max="6683" width="20.5703125" style="38" bestFit="1" customWidth="1"/>
    <col min="6684" max="6684" width="31.85546875" style="38" bestFit="1" customWidth="1"/>
    <col min="6685" max="6685" width="15" style="38" bestFit="1" customWidth="1"/>
    <col min="6686" max="6686" width="9.85546875" style="38" bestFit="1" customWidth="1"/>
    <col min="6687" max="6687" width="11.28515625" style="38" bestFit="1" customWidth="1"/>
    <col min="6688" max="6688" width="8.7109375" style="38" bestFit="1" customWidth="1"/>
    <col min="6689" max="6689" width="28.140625" style="38" bestFit="1" customWidth="1"/>
    <col min="6690" max="6690" width="6.140625" style="38" bestFit="1" customWidth="1"/>
    <col min="6691" max="6691" width="27.85546875" style="38" bestFit="1" customWidth="1"/>
    <col min="6692" max="6692" width="28.140625" style="38" bestFit="1" customWidth="1"/>
    <col min="6693" max="6693" width="9.28515625" style="38" bestFit="1" customWidth="1"/>
    <col min="6694" max="6694" width="31.7109375" style="38" bestFit="1" customWidth="1"/>
    <col min="6695" max="6695" width="13.5703125" style="38" bestFit="1" customWidth="1"/>
    <col min="6696" max="6696" width="6.85546875" style="38" bestFit="1" customWidth="1"/>
    <col min="6697" max="6697" width="7.5703125" style="38" bestFit="1" customWidth="1"/>
    <col min="6698" max="6698" width="10.42578125" style="38" bestFit="1" customWidth="1"/>
    <col min="6699" max="6699" width="8.7109375" style="38" bestFit="1" customWidth="1"/>
    <col min="6700" max="6700" width="20.42578125" style="38" bestFit="1" customWidth="1"/>
    <col min="6701" max="6701" width="24.42578125" style="38" bestFit="1" customWidth="1"/>
    <col min="6702" max="6702" width="10" style="38" bestFit="1" customWidth="1"/>
    <col min="6703" max="6703" width="11.140625" style="38" bestFit="1" customWidth="1"/>
    <col min="6704" max="6704" width="6.7109375" style="38" bestFit="1" customWidth="1"/>
    <col min="6705" max="6912" width="9.140625" style="38"/>
    <col min="6913" max="6913" width="17" style="38" bestFit="1" customWidth="1"/>
    <col min="6914" max="6914" width="15.28515625" style="38" bestFit="1" customWidth="1"/>
    <col min="6915" max="6915" width="8.7109375" style="38" bestFit="1" customWidth="1"/>
    <col min="6916" max="6916" width="60.28515625" style="38" bestFit="1" customWidth="1"/>
    <col min="6917" max="6917" width="54.140625" style="38" bestFit="1" customWidth="1"/>
    <col min="6918" max="6918" width="76.42578125" style="38" bestFit="1" customWidth="1"/>
    <col min="6919" max="6919" width="84.42578125" style="38" bestFit="1" customWidth="1"/>
    <col min="6920" max="6920" width="35.140625" style="38" bestFit="1" customWidth="1"/>
    <col min="6921" max="6921" width="10.42578125" style="38" bestFit="1" customWidth="1"/>
    <col min="6922" max="6922" width="9" style="38" bestFit="1" customWidth="1"/>
    <col min="6923" max="6923" width="12.7109375" style="38" bestFit="1" customWidth="1"/>
    <col min="6924" max="6924" width="24.140625" style="38" bestFit="1" customWidth="1"/>
    <col min="6925" max="6925" width="10.140625" style="38" bestFit="1" customWidth="1"/>
    <col min="6926" max="6926" width="5.140625" style="38" bestFit="1" customWidth="1"/>
    <col min="6927" max="6927" width="14.28515625" style="38" bestFit="1" customWidth="1"/>
    <col min="6928" max="6928" width="12.42578125" style="38" bestFit="1" customWidth="1"/>
    <col min="6929" max="6930" width="9.140625" style="38"/>
    <col min="6931" max="6931" width="14" style="38" bestFit="1" customWidth="1"/>
    <col min="6932" max="6932" width="10.42578125" style="38" bestFit="1" customWidth="1"/>
    <col min="6933" max="6933" width="24" style="38" bestFit="1" customWidth="1"/>
    <col min="6934" max="6934" width="15.85546875" style="38" bestFit="1" customWidth="1"/>
    <col min="6935" max="6935" width="28.140625" style="38" bestFit="1" customWidth="1"/>
    <col min="6936" max="6936" width="21.7109375" style="38" bestFit="1" customWidth="1"/>
    <col min="6937" max="6937" width="22.85546875" style="38" bestFit="1" customWidth="1"/>
    <col min="6938" max="6938" width="15.140625" style="38" bestFit="1" customWidth="1"/>
    <col min="6939" max="6939" width="20.5703125" style="38" bestFit="1" customWidth="1"/>
    <col min="6940" max="6940" width="31.85546875" style="38" bestFit="1" customWidth="1"/>
    <col min="6941" max="6941" width="15" style="38" bestFit="1" customWidth="1"/>
    <col min="6942" max="6942" width="9.85546875" style="38" bestFit="1" customWidth="1"/>
    <col min="6943" max="6943" width="11.28515625" style="38" bestFit="1" customWidth="1"/>
    <col min="6944" max="6944" width="8.7109375" style="38" bestFit="1" customWidth="1"/>
    <col min="6945" max="6945" width="28.140625" style="38" bestFit="1" customWidth="1"/>
    <col min="6946" max="6946" width="6.140625" style="38" bestFit="1" customWidth="1"/>
    <col min="6947" max="6947" width="27.85546875" style="38" bestFit="1" customWidth="1"/>
    <col min="6948" max="6948" width="28.140625" style="38" bestFit="1" customWidth="1"/>
    <col min="6949" max="6949" width="9.28515625" style="38" bestFit="1" customWidth="1"/>
    <col min="6950" max="6950" width="31.7109375" style="38" bestFit="1" customWidth="1"/>
    <col min="6951" max="6951" width="13.5703125" style="38" bestFit="1" customWidth="1"/>
    <col min="6952" max="6952" width="6.85546875" style="38" bestFit="1" customWidth="1"/>
    <col min="6953" max="6953" width="7.5703125" style="38" bestFit="1" customWidth="1"/>
    <col min="6954" max="6954" width="10.42578125" style="38" bestFit="1" customWidth="1"/>
    <col min="6955" max="6955" width="8.7109375" style="38" bestFit="1" customWidth="1"/>
    <col min="6956" max="6956" width="20.42578125" style="38" bestFit="1" customWidth="1"/>
    <col min="6957" max="6957" width="24.42578125" style="38" bestFit="1" customWidth="1"/>
    <col min="6958" max="6958" width="10" style="38" bestFit="1" customWidth="1"/>
    <col min="6959" max="6959" width="11.140625" style="38" bestFit="1" customWidth="1"/>
    <col min="6960" max="6960" width="6.7109375" style="38" bestFit="1" customWidth="1"/>
    <col min="6961" max="7168" width="9.140625" style="38"/>
    <col min="7169" max="7169" width="17" style="38" bestFit="1" customWidth="1"/>
    <col min="7170" max="7170" width="15.28515625" style="38" bestFit="1" customWidth="1"/>
    <col min="7171" max="7171" width="8.7109375" style="38" bestFit="1" customWidth="1"/>
    <col min="7172" max="7172" width="60.28515625" style="38" bestFit="1" customWidth="1"/>
    <col min="7173" max="7173" width="54.140625" style="38" bestFit="1" customWidth="1"/>
    <col min="7174" max="7174" width="76.42578125" style="38" bestFit="1" customWidth="1"/>
    <col min="7175" max="7175" width="84.42578125" style="38" bestFit="1" customWidth="1"/>
    <col min="7176" max="7176" width="35.140625" style="38" bestFit="1" customWidth="1"/>
    <col min="7177" max="7177" width="10.42578125" style="38" bestFit="1" customWidth="1"/>
    <col min="7178" max="7178" width="9" style="38" bestFit="1" customWidth="1"/>
    <col min="7179" max="7179" width="12.7109375" style="38" bestFit="1" customWidth="1"/>
    <col min="7180" max="7180" width="24.140625" style="38" bestFit="1" customWidth="1"/>
    <col min="7181" max="7181" width="10.140625" style="38" bestFit="1" customWidth="1"/>
    <col min="7182" max="7182" width="5.140625" style="38" bestFit="1" customWidth="1"/>
    <col min="7183" max="7183" width="14.28515625" style="38" bestFit="1" customWidth="1"/>
    <col min="7184" max="7184" width="12.42578125" style="38" bestFit="1" customWidth="1"/>
    <col min="7185" max="7186" width="9.140625" style="38"/>
    <col min="7187" max="7187" width="14" style="38" bestFit="1" customWidth="1"/>
    <col min="7188" max="7188" width="10.42578125" style="38" bestFit="1" customWidth="1"/>
    <col min="7189" max="7189" width="24" style="38" bestFit="1" customWidth="1"/>
    <col min="7190" max="7190" width="15.85546875" style="38" bestFit="1" customWidth="1"/>
    <col min="7191" max="7191" width="28.140625" style="38" bestFit="1" customWidth="1"/>
    <col min="7192" max="7192" width="21.7109375" style="38" bestFit="1" customWidth="1"/>
    <col min="7193" max="7193" width="22.85546875" style="38" bestFit="1" customWidth="1"/>
    <col min="7194" max="7194" width="15.140625" style="38" bestFit="1" customWidth="1"/>
    <col min="7195" max="7195" width="20.5703125" style="38" bestFit="1" customWidth="1"/>
    <col min="7196" max="7196" width="31.85546875" style="38" bestFit="1" customWidth="1"/>
    <col min="7197" max="7197" width="15" style="38" bestFit="1" customWidth="1"/>
    <col min="7198" max="7198" width="9.85546875" style="38" bestFit="1" customWidth="1"/>
    <col min="7199" max="7199" width="11.28515625" style="38" bestFit="1" customWidth="1"/>
    <col min="7200" max="7200" width="8.7109375" style="38" bestFit="1" customWidth="1"/>
    <col min="7201" max="7201" width="28.140625" style="38" bestFit="1" customWidth="1"/>
    <col min="7202" max="7202" width="6.140625" style="38" bestFit="1" customWidth="1"/>
    <col min="7203" max="7203" width="27.85546875" style="38" bestFit="1" customWidth="1"/>
    <col min="7204" max="7204" width="28.140625" style="38" bestFit="1" customWidth="1"/>
    <col min="7205" max="7205" width="9.28515625" style="38" bestFit="1" customWidth="1"/>
    <col min="7206" max="7206" width="31.7109375" style="38" bestFit="1" customWidth="1"/>
    <col min="7207" max="7207" width="13.5703125" style="38" bestFit="1" customWidth="1"/>
    <col min="7208" max="7208" width="6.85546875" style="38" bestFit="1" customWidth="1"/>
    <col min="7209" max="7209" width="7.5703125" style="38" bestFit="1" customWidth="1"/>
    <col min="7210" max="7210" width="10.42578125" style="38" bestFit="1" customWidth="1"/>
    <col min="7211" max="7211" width="8.7109375" style="38" bestFit="1" customWidth="1"/>
    <col min="7212" max="7212" width="20.42578125" style="38" bestFit="1" customWidth="1"/>
    <col min="7213" max="7213" width="24.42578125" style="38" bestFit="1" customWidth="1"/>
    <col min="7214" max="7214" width="10" style="38" bestFit="1" customWidth="1"/>
    <col min="7215" max="7215" width="11.140625" style="38" bestFit="1" customWidth="1"/>
    <col min="7216" max="7216" width="6.7109375" style="38" bestFit="1" customWidth="1"/>
    <col min="7217" max="7424" width="9.140625" style="38"/>
    <col min="7425" max="7425" width="17" style="38" bestFit="1" customWidth="1"/>
    <col min="7426" max="7426" width="15.28515625" style="38" bestFit="1" customWidth="1"/>
    <col min="7427" max="7427" width="8.7109375" style="38" bestFit="1" customWidth="1"/>
    <col min="7428" max="7428" width="60.28515625" style="38" bestFit="1" customWidth="1"/>
    <col min="7429" max="7429" width="54.140625" style="38" bestFit="1" customWidth="1"/>
    <col min="7430" max="7430" width="76.42578125" style="38" bestFit="1" customWidth="1"/>
    <col min="7431" max="7431" width="84.42578125" style="38" bestFit="1" customWidth="1"/>
    <col min="7432" max="7432" width="35.140625" style="38" bestFit="1" customWidth="1"/>
    <col min="7433" max="7433" width="10.42578125" style="38" bestFit="1" customWidth="1"/>
    <col min="7434" max="7434" width="9" style="38" bestFit="1" customWidth="1"/>
    <col min="7435" max="7435" width="12.7109375" style="38" bestFit="1" customWidth="1"/>
    <col min="7436" max="7436" width="24.140625" style="38" bestFit="1" customWidth="1"/>
    <col min="7437" max="7437" width="10.140625" style="38" bestFit="1" customWidth="1"/>
    <col min="7438" max="7438" width="5.140625" style="38" bestFit="1" customWidth="1"/>
    <col min="7439" max="7439" width="14.28515625" style="38" bestFit="1" customWidth="1"/>
    <col min="7440" max="7440" width="12.42578125" style="38" bestFit="1" customWidth="1"/>
    <col min="7441" max="7442" width="9.140625" style="38"/>
    <col min="7443" max="7443" width="14" style="38" bestFit="1" customWidth="1"/>
    <col min="7444" max="7444" width="10.42578125" style="38" bestFit="1" customWidth="1"/>
    <col min="7445" max="7445" width="24" style="38" bestFit="1" customWidth="1"/>
    <col min="7446" max="7446" width="15.85546875" style="38" bestFit="1" customWidth="1"/>
    <col min="7447" max="7447" width="28.140625" style="38" bestFit="1" customWidth="1"/>
    <col min="7448" max="7448" width="21.7109375" style="38" bestFit="1" customWidth="1"/>
    <col min="7449" max="7449" width="22.85546875" style="38" bestFit="1" customWidth="1"/>
    <col min="7450" max="7450" width="15.140625" style="38" bestFit="1" customWidth="1"/>
    <col min="7451" max="7451" width="20.5703125" style="38" bestFit="1" customWidth="1"/>
    <col min="7452" max="7452" width="31.85546875" style="38" bestFit="1" customWidth="1"/>
    <col min="7453" max="7453" width="15" style="38" bestFit="1" customWidth="1"/>
    <col min="7454" max="7454" width="9.85546875" style="38" bestFit="1" customWidth="1"/>
    <col min="7455" max="7455" width="11.28515625" style="38" bestFit="1" customWidth="1"/>
    <col min="7456" max="7456" width="8.7109375" style="38" bestFit="1" customWidth="1"/>
    <col min="7457" max="7457" width="28.140625" style="38" bestFit="1" customWidth="1"/>
    <col min="7458" max="7458" width="6.140625" style="38" bestFit="1" customWidth="1"/>
    <col min="7459" max="7459" width="27.85546875" style="38" bestFit="1" customWidth="1"/>
    <col min="7460" max="7460" width="28.140625" style="38" bestFit="1" customWidth="1"/>
    <col min="7461" max="7461" width="9.28515625" style="38" bestFit="1" customWidth="1"/>
    <col min="7462" max="7462" width="31.7109375" style="38" bestFit="1" customWidth="1"/>
    <col min="7463" max="7463" width="13.5703125" style="38" bestFit="1" customWidth="1"/>
    <col min="7464" max="7464" width="6.85546875" style="38" bestFit="1" customWidth="1"/>
    <col min="7465" max="7465" width="7.5703125" style="38" bestFit="1" customWidth="1"/>
    <col min="7466" max="7466" width="10.42578125" style="38" bestFit="1" customWidth="1"/>
    <col min="7467" max="7467" width="8.7109375" style="38" bestFit="1" customWidth="1"/>
    <col min="7468" max="7468" width="20.42578125" style="38" bestFit="1" customWidth="1"/>
    <col min="7469" max="7469" width="24.42578125" style="38" bestFit="1" customWidth="1"/>
    <col min="7470" max="7470" width="10" style="38" bestFit="1" customWidth="1"/>
    <col min="7471" max="7471" width="11.140625" style="38" bestFit="1" customWidth="1"/>
    <col min="7472" max="7472" width="6.7109375" style="38" bestFit="1" customWidth="1"/>
    <col min="7473" max="7680" width="9.140625" style="38"/>
    <col min="7681" max="7681" width="17" style="38" bestFit="1" customWidth="1"/>
    <col min="7682" max="7682" width="15.28515625" style="38" bestFit="1" customWidth="1"/>
    <col min="7683" max="7683" width="8.7109375" style="38" bestFit="1" customWidth="1"/>
    <col min="7684" max="7684" width="60.28515625" style="38" bestFit="1" customWidth="1"/>
    <col min="7685" max="7685" width="54.140625" style="38" bestFit="1" customWidth="1"/>
    <col min="7686" max="7686" width="76.42578125" style="38" bestFit="1" customWidth="1"/>
    <col min="7687" max="7687" width="84.42578125" style="38" bestFit="1" customWidth="1"/>
    <col min="7688" max="7688" width="35.140625" style="38" bestFit="1" customWidth="1"/>
    <col min="7689" max="7689" width="10.42578125" style="38" bestFit="1" customWidth="1"/>
    <col min="7690" max="7690" width="9" style="38" bestFit="1" customWidth="1"/>
    <col min="7691" max="7691" width="12.7109375" style="38" bestFit="1" customWidth="1"/>
    <col min="7692" max="7692" width="24.140625" style="38" bestFit="1" customWidth="1"/>
    <col min="7693" max="7693" width="10.140625" style="38" bestFit="1" customWidth="1"/>
    <col min="7694" max="7694" width="5.140625" style="38" bestFit="1" customWidth="1"/>
    <col min="7695" max="7695" width="14.28515625" style="38" bestFit="1" customWidth="1"/>
    <col min="7696" max="7696" width="12.42578125" style="38" bestFit="1" customWidth="1"/>
    <col min="7697" max="7698" width="9.140625" style="38"/>
    <col min="7699" max="7699" width="14" style="38" bestFit="1" customWidth="1"/>
    <col min="7700" max="7700" width="10.42578125" style="38" bestFit="1" customWidth="1"/>
    <col min="7701" max="7701" width="24" style="38" bestFit="1" customWidth="1"/>
    <col min="7702" max="7702" width="15.85546875" style="38" bestFit="1" customWidth="1"/>
    <col min="7703" max="7703" width="28.140625" style="38" bestFit="1" customWidth="1"/>
    <col min="7704" max="7704" width="21.7109375" style="38" bestFit="1" customWidth="1"/>
    <col min="7705" max="7705" width="22.85546875" style="38" bestFit="1" customWidth="1"/>
    <col min="7706" max="7706" width="15.140625" style="38" bestFit="1" customWidth="1"/>
    <col min="7707" max="7707" width="20.5703125" style="38" bestFit="1" customWidth="1"/>
    <col min="7708" max="7708" width="31.85546875" style="38" bestFit="1" customWidth="1"/>
    <col min="7709" max="7709" width="15" style="38" bestFit="1" customWidth="1"/>
    <col min="7710" max="7710" width="9.85546875" style="38" bestFit="1" customWidth="1"/>
    <col min="7711" max="7711" width="11.28515625" style="38" bestFit="1" customWidth="1"/>
    <col min="7712" max="7712" width="8.7109375" style="38" bestFit="1" customWidth="1"/>
    <col min="7713" max="7713" width="28.140625" style="38" bestFit="1" customWidth="1"/>
    <col min="7714" max="7714" width="6.140625" style="38" bestFit="1" customWidth="1"/>
    <col min="7715" max="7715" width="27.85546875" style="38" bestFit="1" customWidth="1"/>
    <col min="7716" max="7716" width="28.140625" style="38" bestFit="1" customWidth="1"/>
    <col min="7717" max="7717" width="9.28515625" style="38" bestFit="1" customWidth="1"/>
    <col min="7718" max="7718" width="31.7109375" style="38" bestFit="1" customWidth="1"/>
    <col min="7719" max="7719" width="13.5703125" style="38" bestFit="1" customWidth="1"/>
    <col min="7720" max="7720" width="6.85546875" style="38" bestFit="1" customWidth="1"/>
    <col min="7721" max="7721" width="7.5703125" style="38" bestFit="1" customWidth="1"/>
    <col min="7722" max="7722" width="10.42578125" style="38" bestFit="1" customWidth="1"/>
    <col min="7723" max="7723" width="8.7109375" style="38" bestFit="1" customWidth="1"/>
    <col min="7724" max="7724" width="20.42578125" style="38" bestFit="1" customWidth="1"/>
    <col min="7725" max="7725" width="24.42578125" style="38" bestFit="1" customWidth="1"/>
    <col min="7726" max="7726" width="10" style="38" bestFit="1" customWidth="1"/>
    <col min="7727" max="7727" width="11.140625" style="38" bestFit="1" customWidth="1"/>
    <col min="7728" max="7728" width="6.7109375" style="38" bestFit="1" customWidth="1"/>
    <col min="7729" max="7936" width="9.140625" style="38"/>
    <col min="7937" max="7937" width="17" style="38" bestFit="1" customWidth="1"/>
    <col min="7938" max="7938" width="15.28515625" style="38" bestFit="1" customWidth="1"/>
    <col min="7939" max="7939" width="8.7109375" style="38" bestFit="1" customWidth="1"/>
    <col min="7940" max="7940" width="60.28515625" style="38" bestFit="1" customWidth="1"/>
    <col min="7941" max="7941" width="54.140625" style="38" bestFit="1" customWidth="1"/>
    <col min="7942" max="7942" width="76.42578125" style="38" bestFit="1" customWidth="1"/>
    <col min="7943" max="7943" width="84.42578125" style="38" bestFit="1" customWidth="1"/>
    <col min="7944" max="7944" width="35.140625" style="38" bestFit="1" customWidth="1"/>
    <col min="7945" max="7945" width="10.42578125" style="38" bestFit="1" customWidth="1"/>
    <col min="7946" max="7946" width="9" style="38" bestFit="1" customWidth="1"/>
    <col min="7947" max="7947" width="12.7109375" style="38" bestFit="1" customWidth="1"/>
    <col min="7948" max="7948" width="24.140625" style="38" bestFit="1" customWidth="1"/>
    <col min="7949" max="7949" width="10.140625" style="38" bestFit="1" customWidth="1"/>
    <col min="7950" max="7950" width="5.140625" style="38" bestFit="1" customWidth="1"/>
    <col min="7951" max="7951" width="14.28515625" style="38" bestFit="1" customWidth="1"/>
    <col min="7952" max="7952" width="12.42578125" style="38" bestFit="1" customWidth="1"/>
    <col min="7953" max="7954" width="9.140625" style="38"/>
    <col min="7955" max="7955" width="14" style="38" bestFit="1" customWidth="1"/>
    <col min="7956" max="7956" width="10.42578125" style="38" bestFit="1" customWidth="1"/>
    <col min="7957" max="7957" width="24" style="38" bestFit="1" customWidth="1"/>
    <col min="7958" max="7958" width="15.85546875" style="38" bestFit="1" customWidth="1"/>
    <col min="7959" max="7959" width="28.140625" style="38" bestFit="1" customWidth="1"/>
    <col min="7960" max="7960" width="21.7109375" style="38" bestFit="1" customWidth="1"/>
    <col min="7961" max="7961" width="22.85546875" style="38" bestFit="1" customWidth="1"/>
    <col min="7962" max="7962" width="15.140625" style="38" bestFit="1" customWidth="1"/>
    <col min="7963" max="7963" width="20.5703125" style="38" bestFit="1" customWidth="1"/>
    <col min="7964" max="7964" width="31.85546875" style="38" bestFit="1" customWidth="1"/>
    <col min="7965" max="7965" width="15" style="38" bestFit="1" customWidth="1"/>
    <col min="7966" max="7966" width="9.85546875" style="38" bestFit="1" customWidth="1"/>
    <col min="7967" max="7967" width="11.28515625" style="38" bestFit="1" customWidth="1"/>
    <col min="7968" max="7968" width="8.7109375" style="38" bestFit="1" customWidth="1"/>
    <col min="7969" max="7969" width="28.140625" style="38" bestFit="1" customWidth="1"/>
    <col min="7970" max="7970" width="6.140625" style="38" bestFit="1" customWidth="1"/>
    <col min="7971" max="7971" width="27.85546875" style="38" bestFit="1" customWidth="1"/>
    <col min="7972" max="7972" width="28.140625" style="38" bestFit="1" customWidth="1"/>
    <col min="7973" max="7973" width="9.28515625" style="38" bestFit="1" customWidth="1"/>
    <col min="7974" max="7974" width="31.7109375" style="38" bestFit="1" customWidth="1"/>
    <col min="7975" max="7975" width="13.5703125" style="38" bestFit="1" customWidth="1"/>
    <col min="7976" max="7976" width="6.85546875" style="38" bestFit="1" customWidth="1"/>
    <col min="7977" max="7977" width="7.5703125" style="38" bestFit="1" customWidth="1"/>
    <col min="7978" max="7978" width="10.42578125" style="38" bestFit="1" customWidth="1"/>
    <col min="7979" max="7979" width="8.7109375" style="38" bestFit="1" customWidth="1"/>
    <col min="7980" max="7980" width="20.42578125" style="38" bestFit="1" customWidth="1"/>
    <col min="7981" max="7981" width="24.42578125" style="38" bestFit="1" customWidth="1"/>
    <col min="7982" max="7982" width="10" style="38" bestFit="1" customWidth="1"/>
    <col min="7983" max="7983" width="11.140625" style="38" bestFit="1" customWidth="1"/>
    <col min="7984" max="7984" width="6.7109375" style="38" bestFit="1" customWidth="1"/>
    <col min="7985" max="8192" width="9.140625" style="38"/>
    <col min="8193" max="8193" width="17" style="38" bestFit="1" customWidth="1"/>
    <col min="8194" max="8194" width="15.28515625" style="38" bestFit="1" customWidth="1"/>
    <col min="8195" max="8195" width="8.7109375" style="38" bestFit="1" customWidth="1"/>
    <col min="8196" max="8196" width="60.28515625" style="38" bestFit="1" customWidth="1"/>
    <col min="8197" max="8197" width="54.140625" style="38" bestFit="1" customWidth="1"/>
    <col min="8198" max="8198" width="76.42578125" style="38" bestFit="1" customWidth="1"/>
    <col min="8199" max="8199" width="84.42578125" style="38" bestFit="1" customWidth="1"/>
    <col min="8200" max="8200" width="35.140625" style="38" bestFit="1" customWidth="1"/>
    <col min="8201" max="8201" width="10.42578125" style="38" bestFit="1" customWidth="1"/>
    <col min="8202" max="8202" width="9" style="38" bestFit="1" customWidth="1"/>
    <col min="8203" max="8203" width="12.7109375" style="38" bestFit="1" customWidth="1"/>
    <col min="8204" max="8204" width="24.140625" style="38" bestFit="1" customWidth="1"/>
    <col min="8205" max="8205" width="10.140625" style="38" bestFit="1" customWidth="1"/>
    <col min="8206" max="8206" width="5.140625" style="38" bestFit="1" customWidth="1"/>
    <col min="8207" max="8207" width="14.28515625" style="38" bestFit="1" customWidth="1"/>
    <col min="8208" max="8208" width="12.42578125" style="38" bestFit="1" customWidth="1"/>
    <col min="8209" max="8210" width="9.140625" style="38"/>
    <col min="8211" max="8211" width="14" style="38" bestFit="1" customWidth="1"/>
    <col min="8212" max="8212" width="10.42578125" style="38" bestFit="1" customWidth="1"/>
    <col min="8213" max="8213" width="24" style="38" bestFit="1" customWidth="1"/>
    <col min="8214" max="8214" width="15.85546875" style="38" bestFit="1" customWidth="1"/>
    <col min="8215" max="8215" width="28.140625" style="38" bestFit="1" customWidth="1"/>
    <col min="8216" max="8216" width="21.7109375" style="38" bestFit="1" customWidth="1"/>
    <col min="8217" max="8217" width="22.85546875" style="38" bestFit="1" customWidth="1"/>
    <col min="8218" max="8218" width="15.140625" style="38" bestFit="1" customWidth="1"/>
    <col min="8219" max="8219" width="20.5703125" style="38" bestFit="1" customWidth="1"/>
    <col min="8220" max="8220" width="31.85546875" style="38" bestFit="1" customWidth="1"/>
    <col min="8221" max="8221" width="15" style="38" bestFit="1" customWidth="1"/>
    <col min="8222" max="8222" width="9.85546875" style="38" bestFit="1" customWidth="1"/>
    <col min="8223" max="8223" width="11.28515625" style="38" bestFit="1" customWidth="1"/>
    <col min="8224" max="8224" width="8.7109375" style="38" bestFit="1" customWidth="1"/>
    <col min="8225" max="8225" width="28.140625" style="38" bestFit="1" customWidth="1"/>
    <col min="8226" max="8226" width="6.140625" style="38" bestFit="1" customWidth="1"/>
    <col min="8227" max="8227" width="27.85546875" style="38" bestFit="1" customWidth="1"/>
    <col min="8228" max="8228" width="28.140625" style="38" bestFit="1" customWidth="1"/>
    <col min="8229" max="8229" width="9.28515625" style="38" bestFit="1" customWidth="1"/>
    <col min="8230" max="8230" width="31.7109375" style="38" bestFit="1" customWidth="1"/>
    <col min="8231" max="8231" width="13.5703125" style="38" bestFit="1" customWidth="1"/>
    <col min="8232" max="8232" width="6.85546875" style="38" bestFit="1" customWidth="1"/>
    <col min="8233" max="8233" width="7.5703125" style="38" bestFit="1" customWidth="1"/>
    <col min="8234" max="8234" width="10.42578125" style="38" bestFit="1" customWidth="1"/>
    <col min="8235" max="8235" width="8.7109375" style="38" bestFit="1" customWidth="1"/>
    <col min="8236" max="8236" width="20.42578125" style="38" bestFit="1" customWidth="1"/>
    <col min="8237" max="8237" width="24.42578125" style="38" bestFit="1" customWidth="1"/>
    <col min="8238" max="8238" width="10" style="38" bestFit="1" customWidth="1"/>
    <col min="8239" max="8239" width="11.140625" style="38" bestFit="1" customWidth="1"/>
    <col min="8240" max="8240" width="6.7109375" style="38" bestFit="1" customWidth="1"/>
    <col min="8241" max="8448" width="9.140625" style="38"/>
    <col min="8449" max="8449" width="17" style="38" bestFit="1" customWidth="1"/>
    <col min="8450" max="8450" width="15.28515625" style="38" bestFit="1" customWidth="1"/>
    <col min="8451" max="8451" width="8.7109375" style="38" bestFit="1" customWidth="1"/>
    <col min="8452" max="8452" width="60.28515625" style="38" bestFit="1" customWidth="1"/>
    <col min="8453" max="8453" width="54.140625" style="38" bestFit="1" customWidth="1"/>
    <col min="8454" max="8454" width="76.42578125" style="38" bestFit="1" customWidth="1"/>
    <col min="8455" max="8455" width="84.42578125" style="38" bestFit="1" customWidth="1"/>
    <col min="8456" max="8456" width="35.140625" style="38" bestFit="1" customWidth="1"/>
    <col min="8457" max="8457" width="10.42578125" style="38" bestFit="1" customWidth="1"/>
    <col min="8458" max="8458" width="9" style="38" bestFit="1" customWidth="1"/>
    <col min="8459" max="8459" width="12.7109375" style="38" bestFit="1" customWidth="1"/>
    <col min="8460" max="8460" width="24.140625" style="38" bestFit="1" customWidth="1"/>
    <col min="8461" max="8461" width="10.140625" style="38" bestFit="1" customWidth="1"/>
    <col min="8462" max="8462" width="5.140625" style="38" bestFit="1" customWidth="1"/>
    <col min="8463" max="8463" width="14.28515625" style="38" bestFit="1" customWidth="1"/>
    <col min="8464" max="8464" width="12.42578125" style="38" bestFit="1" customWidth="1"/>
    <col min="8465" max="8466" width="9.140625" style="38"/>
    <col min="8467" max="8467" width="14" style="38" bestFit="1" customWidth="1"/>
    <col min="8468" max="8468" width="10.42578125" style="38" bestFit="1" customWidth="1"/>
    <col min="8469" max="8469" width="24" style="38" bestFit="1" customWidth="1"/>
    <col min="8470" max="8470" width="15.85546875" style="38" bestFit="1" customWidth="1"/>
    <col min="8471" max="8471" width="28.140625" style="38" bestFit="1" customWidth="1"/>
    <col min="8472" max="8472" width="21.7109375" style="38" bestFit="1" customWidth="1"/>
    <col min="8473" max="8473" width="22.85546875" style="38" bestFit="1" customWidth="1"/>
    <col min="8474" max="8474" width="15.140625" style="38" bestFit="1" customWidth="1"/>
    <col min="8475" max="8475" width="20.5703125" style="38" bestFit="1" customWidth="1"/>
    <col min="8476" max="8476" width="31.85546875" style="38" bestFit="1" customWidth="1"/>
    <col min="8477" max="8477" width="15" style="38" bestFit="1" customWidth="1"/>
    <col min="8478" max="8478" width="9.85546875" style="38" bestFit="1" customWidth="1"/>
    <col min="8479" max="8479" width="11.28515625" style="38" bestFit="1" customWidth="1"/>
    <col min="8480" max="8480" width="8.7109375" style="38" bestFit="1" customWidth="1"/>
    <col min="8481" max="8481" width="28.140625" style="38" bestFit="1" customWidth="1"/>
    <col min="8482" max="8482" width="6.140625" style="38" bestFit="1" customWidth="1"/>
    <col min="8483" max="8483" width="27.85546875" style="38" bestFit="1" customWidth="1"/>
    <col min="8484" max="8484" width="28.140625" style="38" bestFit="1" customWidth="1"/>
    <col min="8485" max="8485" width="9.28515625" style="38" bestFit="1" customWidth="1"/>
    <col min="8486" max="8486" width="31.7109375" style="38" bestFit="1" customWidth="1"/>
    <col min="8487" max="8487" width="13.5703125" style="38" bestFit="1" customWidth="1"/>
    <col min="8488" max="8488" width="6.85546875" style="38" bestFit="1" customWidth="1"/>
    <col min="8489" max="8489" width="7.5703125" style="38" bestFit="1" customWidth="1"/>
    <col min="8490" max="8490" width="10.42578125" style="38" bestFit="1" customWidth="1"/>
    <col min="8491" max="8491" width="8.7109375" style="38" bestFit="1" customWidth="1"/>
    <col min="8492" max="8492" width="20.42578125" style="38" bestFit="1" customWidth="1"/>
    <col min="8493" max="8493" width="24.42578125" style="38" bestFit="1" customWidth="1"/>
    <col min="8494" max="8494" width="10" style="38" bestFit="1" customWidth="1"/>
    <col min="8495" max="8495" width="11.140625" style="38" bestFit="1" customWidth="1"/>
    <col min="8496" max="8496" width="6.7109375" style="38" bestFit="1" customWidth="1"/>
    <col min="8497" max="8704" width="9.140625" style="38"/>
    <col min="8705" max="8705" width="17" style="38" bestFit="1" customWidth="1"/>
    <col min="8706" max="8706" width="15.28515625" style="38" bestFit="1" customWidth="1"/>
    <col min="8707" max="8707" width="8.7109375" style="38" bestFit="1" customWidth="1"/>
    <col min="8708" max="8708" width="60.28515625" style="38" bestFit="1" customWidth="1"/>
    <col min="8709" max="8709" width="54.140625" style="38" bestFit="1" customWidth="1"/>
    <col min="8710" max="8710" width="76.42578125" style="38" bestFit="1" customWidth="1"/>
    <col min="8711" max="8711" width="84.42578125" style="38" bestFit="1" customWidth="1"/>
    <col min="8712" max="8712" width="35.140625" style="38" bestFit="1" customWidth="1"/>
    <col min="8713" max="8713" width="10.42578125" style="38" bestFit="1" customWidth="1"/>
    <col min="8714" max="8714" width="9" style="38" bestFit="1" customWidth="1"/>
    <col min="8715" max="8715" width="12.7109375" style="38" bestFit="1" customWidth="1"/>
    <col min="8716" max="8716" width="24.140625" style="38" bestFit="1" customWidth="1"/>
    <col min="8717" max="8717" width="10.140625" style="38" bestFit="1" customWidth="1"/>
    <col min="8718" max="8718" width="5.140625" style="38" bestFit="1" customWidth="1"/>
    <col min="8719" max="8719" width="14.28515625" style="38" bestFit="1" customWidth="1"/>
    <col min="8720" max="8720" width="12.42578125" style="38" bestFit="1" customWidth="1"/>
    <col min="8721" max="8722" width="9.140625" style="38"/>
    <col min="8723" max="8723" width="14" style="38" bestFit="1" customWidth="1"/>
    <col min="8724" max="8724" width="10.42578125" style="38" bestFit="1" customWidth="1"/>
    <col min="8725" max="8725" width="24" style="38" bestFit="1" customWidth="1"/>
    <col min="8726" max="8726" width="15.85546875" style="38" bestFit="1" customWidth="1"/>
    <col min="8727" max="8727" width="28.140625" style="38" bestFit="1" customWidth="1"/>
    <col min="8728" max="8728" width="21.7109375" style="38" bestFit="1" customWidth="1"/>
    <col min="8729" max="8729" width="22.85546875" style="38" bestFit="1" customWidth="1"/>
    <col min="8730" max="8730" width="15.140625" style="38" bestFit="1" customWidth="1"/>
    <col min="8731" max="8731" width="20.5703125" style="38" bestFit="1" customWidth="1"/>
    <col min="8732" max="8732" width="31.85546875" style="38" bestFit="1" customWidth="1"/>
    <col min="8733" max="8733" width="15" style="38" bestFit="1" customWidth="1"/>
    <col min="8734" max="8734" width="9.85546875" style="38" bestFit="1" customWidth="1"/>
    <col min="8735" max="8735" width="11.28515625" style="38" bestFit="1" customWidth="1"/>
    <col min="8736" max="8736" width="8.7109375" style="38" bestFit="1" customWidth="1"/>
    <col min="8737" max="8737" width="28.140625" style="38" bestFit="1" customWidth="1"/>
    <col min="8738" max="8738" width="6.140625" style="38" bestFit="1" customWidth="1"/>
    <col min="8739" max="8739" width="27.85546875" style="38" bestFit="1" customWidth="1"/>
    <col min="8740" max="8740" width="28.140625" style="38" bestFit="1" customWidth="1"/>
    <col min="8741" max="8741" width="9.28515625" style="38" bestFit="1" customWidth="1"/>
    <col min="8742" max="8742" width="31.7109375" style="38" bestFit="1" customWidth="1"/>
    <col min="8743" max="8743" width="13.5703125" style="38" bestFit="1" customWidth="1"/>
    <col min="8744" max="8744" width="6.85546875" style="38" bestFit="1" customWidth="1"/>
    <col min="8745" max="8745" width="7.5703125" style="38" bestFit="1" customWidth="1"/>
    <col min="8746" max="8746" width="10.42578125" style="38" bestFit="1" customWidth="1"/>
    <col min="8747" max="8747" width="8.7109375" style="38" bestFit="1" customWidth="1"/>
    <col min="8748" max="8748" width="20.42578125" style="38" bestFit="1" customWidth="1"/>
    <col min="8749" max="8749" width="24.42578125" style="38" bestFit="1" customWidth="1"/>
    <col min="8750" max="8750" width="10" style="38" bestFit="1" customWidth="1"/>
    <col min="8751" max="8751" width="11.140625" style="38" bestFit="1" customWidth="1"/>
    <col min="8752" max="8752" width="6.7109375" style="38" bestFit="1" customWidth="1"/>
    <col min="8753" max="8960" width="9.140625" style="38"/>
    <col min="8961" max="8961" width="17" style="38" bestFit="1" customWidth="1"/>
    <col min="8962" max="8962" width="15.28515625" style="38" bestFit="1" customWidth="1"/>
    <col min="8963" max="8963" width="8.7109375" style="38" bestFit="1" customWidth="1"/>
    <col min="8964" max="8964" width="60.28515625" style="38" bestFit="1" customWidth="1"/>
    <col min="8965" max="8965" width="54.140625" style="38" bestFit="1" customWidth="1"/>
    <col min="8966" max="8966" width="76.42578125" style="38" bestFit="1" customWidth="1"/>
    <col min="8967" max="8967" width="84.42578125" style="38" bestFit="1" customWidth="1"/>
    <col min="8968" max="8968" width="35.140625" style="38" bestFit="1" customWidth="1"/>
    <col min="8969" max="8969" width="10.42578125" style="38" bestFit="1" customWidth="1"/>
    <col min="8970" max="8970" width="9" style="38" bestFit="1" customWidth="1"/>
    <col min="8971" max="8971" width="12.7109375" style="38" bestFit="1" customWidth="1"/>
    <col min="8972" max="8972" width="24.140625" style="38" bestFit="1" customWidth="1"/>
    <col min="8973" max="8973" width="10.140625" style="38" bestFit="1" customWidth="1"/>
    <col min="8974" max="8974" width="5.140625" style="38" bestFit="1" customWidth="1"/>
    <col min="8975" max="8975" width="14.28515625" style="38" bestFit="1" customWidth="1"/>
    <col min="8976" max="8976" width="12.42578125" style="38" bestFit="1" customWidth="1"/>
    <col min="8977" max="8978" width="9.140625" style="38"/>
    <col min="8979" max="8979" width="14" style="38" bestFit="1" customWidth="1"/>
    <col min="8980" max="8980" width="10.42578125" style="38" bestFit="1" customWidth="1"/>
    <col min="8981" max="8981" width="24" style="38" bestFit="1" customWidth="1"/>
    <col min="8982" max="8982" width="15.85546875" style="38" bestFit="1" customWidth="1"/>
    <col min="8983" max="8983" width="28.140625" style="38" bestFit="1" customWidth="1"/>
    <col min="8984" max="8984" width="21.7109375" style="38" bestFit="1" customWidth="1"/>
    <col min="8985" max="8985" width="22.85546875" style="38" bestFit="1" customWidth="1"/>
    <col min="8986" max="8986" width="15.140625" style="38" bestFit="1" customWidth="1"/>
    <col min="8987" max="8987" width="20.5703125" style="38" bestFit="1" customWidth="1"/>
    <col min="8988" max="8988" width="31.85546875" style="38" bestFit="1" customWidth="1"/>
    <col min="8989" max="8989" width="15" style="38" bestFit="1" customWidth="1"/>
    <col min="8990" max="8990" width="9.85546875" style="38" bestFit="1" customWidth="1"/>
    <col min="8991" max="8991" width="11.28515625" style="38" bestFit="1" customWidth="1"/>
    <col min="8992" max="8992" width="8.7109375" style="38" bestFit="1" customWidth="1"/>
    <col min="8993" max="8993" width="28.140625" style="38" bestFit="1" customWidth="1"/>
    <col min="8994" max="8994" width="6.140625" style="38" bestFit="1" customWidth="1"/>
    <col min="8995" max="8995" width="27.85546875" style="38" bestFit="1" customWidth="1"/>
    <col min="8996" max="8996" width="28.140625" style="38" bestFit="1" customWidth="1"/>
    <col min="8997" max="8997" width="9.28515625" style="38" bestFit="1" customWidth="1"/>
    <col min="8998" max="8998" width="31.7109375" style="38" bestFit="1" customWidth="1"/>
    <col min="8999" max="8999" width="13.5703125" style="38" bestFit="1" customWidth="1"/>
    <col min="9000" max="9000" width="6.85546875" style="38" bestFit="1" customWidth="1"/>
    <col min="9001" max="9001" width="7.5703125" style="38" bestFit="1" customWidth="1"/>
    <col min="9002" max="9002" width="10.42578125" style="38" bestFit="1" customWidth="1"/>
    <col min="9003" max="9003" width="8.7109375" style="38" bestFit="1" customWidth="1"/>
    <col min="9004" max="9004" width="20.42578125" style="38" bestFit="1" customWidth="1"/>
    <col min="9005" max="9005" width="24.42578125" style="38" bestFit="1" customWidth="1"/>
    <col min="9006" max="9006" width="10" style="38" bestFit="1" customWidth="1"/>
    <col min="9007" max="9007" width="11.140625" style="38" bestFit="1" customWidth="1"/>
    <col min="9008" max="9008" width="6.7109375" style="38" bestFit="1" customWidth="1"/>
    <col min="9009" max="9216" width="9.140625" style="38"/>
    <col min="9217" max="9217" width="17" style="38" bestFit="1" customWidth="1"/>
    <col min="9218" max="9218" width="15.28515625" style="38" bestFit="1" customWidth="1"/>
    <col min="9219" max="9219" width="8.7109375" style="38" bestFit="1" customWidth="1"/>
    <col min="9220" max="9220" width="60.28515625" style="38" bestFit="1" customWidth="1"/>
    <col min="9221" max="9221" width="54.140625" style="38" bestFit="1" customWidth="1"/>
    <col min="9222" max="9222" width="76.42578125" style="38" bestFit="1" customWidth="1"/>
    <col min="9223" max="9223" width="84.42578125" style="38" bestFit="1" customWidth="1"/>
    <col min="9224" max="9224" width="35.140625" style="38" bestFit="1" customWidth="1"/>
    <col min="9225" max="9225" width="10.42578125" style="38" bestFit="1" customWidth="1"/>
    <col min="9226" max="9226" width="9" style="38" bestFit="1" customWidth="1"/>
    <col min="9227" max="9227" width="12.7109375" style="38" bestFit="1" customWidth="1"/>
    <col min="9228" max="9228" width="24.140625" style="38" bestFit="1" customWidth="1"/>
    <col min="9229" max="9229" width="10.140625" style="38" bestFit="1" customWidth="1"/>
    <col min="9230" max="9230" width="5.140625" style="38" bestFit="1" customWidth="1"/>
    <col min="9231" max="9231" width="14.28515625" style="38" bestFit="1" customWidth="1"/>
    <col min="9232" max="9232" width="12.42578125" style="38" bestFit="1" customWidth="1"/>
    <col min="9233" max="9234" width="9.140625" style="38"/>
    <col min="9235" max="9235" width="14" style="38" bestFit="1" customWidth="1"/>
    <col min="9236" max="9236" width="10.42578125" style="38" bestFit="1" customWidth="1"/>
    <col min="9237" max="9237" width="24" style="38" bestFit="1" customWidth="1"/>
    <col min="9238" max="9238" width="15.85546875" style="38" bestFit="1" customWidth="1"/>
    <col min="9239" max="9239" width="28.140625" style="38" bestFit="1" customWidth="1"/>
    <col min="9240" max="9240" width="21.7109375" style="38" bestFit="1" customWidth="1"/>
    <col min="9241" max="9241" width="22.85546875" style="38" bestFit="1" customWidth="1"/>
    <col min="9242" max="9242" width="15.140625" style="38" bestFit="1" customWidth="1"/>
    <col min="9243" max="9243" width="20.5703125" style="38" bestFit="1" customWidth="1"/>
    <col min="9244" max="9244" width="31.85546875" style="38" bestFit="1" customWidth="1"/>
    <col min="9245" max="9245" width="15" style="38" bestFit="1" customWidth="1"/>
    <col min="9246" max="9246" width="9.85546875" style="38" bestFit="1" customWidth="1"/>
    <col min="9247" max="9247" width="11.28515625" style="38" bestFit="1" customWidth="1"/>
    <col min="9248" max="9248" width="8.7109375" style="38" bestFit="1" customWidth="1"/>
    <col min="9249" max="9249" width="28.140625" style="38" bestFit="1" customWidth="1"/>
    <col min="9250" max="9250" width="6.140625" style="38" bestFit="1" customWidth="1"/>
    <col min="9251" max="9251" width="27.85546875" style="38" bestFit="1" customWidth="1"/>
    <col min="9252" max="9252" width="28.140625" style="38" bestFit="1" customWidth="1"/>
    <col min="9253" max="9253" width="9.28515625" style="38" bestFit="1" customWidth="1"/>
    <col min="9254" max="9254" width="31.7109375" style="38" bestFit="1" customWidth="1"/>
    <col min="9255" max="9255" width="13.5703125" style="38" bestFit="1" customWidth="1"/>
    <col min="9256" max="9256" width="6.85546875" style="38" bestFit="1" customWidth="1"/>
    <col min="9257" max="9257" width="7.5703125" style="38" bestFit="1" customWidth="1"/>
    <col min="9258" max="9258" width="10.42578125" style="38" bestFit="1" customWidth="1"/>
    <col min="9259" max="9259" width="8.7109375" style="38" bestFit="1" customWidth="1"/>
    <col min="9260" max="9260" width="20.42578125" style="38" bestFit="1" customWidth="1"/>
    <col min="9261" max="9261" width="24.42578125" style="38" bestFit="1" customWidth="1"/>
    <col min="9262" max="9262" width="10" style="38" bestFit="1" customWidth="1"/>
    <col min="9263" max="9263" width="11.140625" style="38" bestFit="1" customWidth="1"/>
    <col min="9264" max="9264" width="6.7109375" style="38" bestFit="1" customWidth="1"/>
    <col min="9265" max="9472" width="9.140625" style="38"/>
    <col min="9473" max="9473" width="17" style="38" bestFit="1" customWidth="1"/>
    <col min="9474" max="9474" width="15.28515625" style="38" bestFit="1" customWidth="1"/>
    <col min="9475" max="9475" width="8.7109375" style="38" bestFit="1" customWidth="1"/>
    <col min="9476" max="9476" width="60.28515625" style="38" bestFit="1" customWidth="1"/>
    <col min="9477" max="9477" width="54.140625" style="38" bestFit="1" customWidth="1"/>
    <col min="9478" max="9478" width="76.42578125" style="38" bestFit="1" customWidth="1"/>
    <col min="9479" max="9479" width="84.42578125" style="38" bestFit="1" customWidth="1"/>
    <col min="9480" max="9480" width="35.140625" style="38" bestFit="1" customWidth="1"/>
    <col min="9481" max="9481" width="10.42578125" style="38" bestFit="1" customWidth="1"/>
    <col min="9482" max="9482" width="9" style="38" bestFit="1" customWidth="1"/>
    <col min="9483" max="9483" width="12.7109375" style="38" bestFit="1" customWidth="1"/>
    <col min="9484" max="9484" width="24.140625" style="38" bestFit="1" customWidth="1"/>
    <col min="9485" max="9485" width="10.140625" style="38" bestFit="1" customWidth="1"/>
    <col min="9486" max="9486" width="5.140625" style="38" bestFit="1" customWidth="1"/>
    <col min="9487" max="9487" width="14.28515625" style="38" bestFit="1" customWidth="1"/>
    <col min="9488" max="9488" width="12.42578125" style="38" bestFit="1" customWidth="1"/>
    <col min="9489" max="9490" width="9.140625" style="38"/>
    <col min="9491" max="9491" width="14" style="38" bestFit="1" customWidth="1"/>
    <col min="9492" max="9492" width="10.42578125" style="38" bestFit="1" customWidth="1"/>
    <col min="9493" max="9493" width="24" style="38" bestFit="1" customWidth="1"/>
    <col min="9494" max="9494" width="15.85546875" style="38" bestFit="1" customWidth="1"/>
    <col min="9495" max="9495" width="28.140625" style="38" bestFit="1" customWidth="1"/>
    <col min="9496" max="9496" width="21.7109375" style="38" bestFit="1" customWidth="1"/>
    <col min="9497" max="9497" width="22.85546875" style="38" bestFit="1" customWidth="1"/>
    <col min="9498" max="9498" width="15.140625" style="38" bestFit="1" customWidth="1"/>
    <col min="9499" max="9499" width="20.5703125" style="38" bestFit="1" customWidth="1"/>
    <col min="9500" max="9500" width="31.85546875" style="38" bestFit="1" customWidth="1"/>
    <col min="9501" max="9501" width="15" style="38" bestFit="1" customWidth="1"/>
    <col min="9502" max="9502" width="9.85546875" style="38" bestFit="1" customWidth="1"/>
    <col min="9503" max="9503" width="11.28515625" style="38" bestFit="1" customWidth="1"/>
    <col min="9504" max="9504" width="8.7109375" style="38" bestFit="1" customWidth="1"/>
    <col min="9505" max="9505" width="28.140625" style="38" bestFit="1" customWidth="1"/>
    <col min="9506" max="9506" width="6.140625" style="38" bestFit="1" customWidth="1"/>
    <col min="9507" max="9507" width="27.85546875" style="38" bestFit="1" customWidth="1"/>
    <col min="9508" max="9508" width="28.140625" style="38" bestFit="1" customWidth="1"/>
    <col min="9509" max="9509" width="9.28515625" style="38" bestFit="1" customWidth="1"/>
    <col min="9510" max="9510" width="31.7109375" style="38" bestFit="1" customWidth="1"/>
    <col min="9511" max="9511" width="13.5703125" style="38" bestFit="1" customWidth="1"/>
    <col min="9512" max="9512" width="6.85546875" style="38" bestFit="1" customWidth="1"/>
    <col min="9513" max="9513" width="7.5703125" style="38" bestFit="1" customWidth="1"/>
    <col min="9514" max="9514" width="10.42578125" style="38" bestFit="1" customWidth="1"/>
    <col min="9515" max="9515" width="8.7109375" style="38" bestFit="1" customWidth="1"/>
    <col min="9516" max="9516" width="20.42578125" style="38" bestFit="1" customWidth="1"/>
    <col min="9517" max="9517" width="24.42578125" style="38" bestFit="1" customWidth="1"/>
    <col min="9518" max="9518" width="10" style="38" bestFit="1" customWidth="1"/>
    <col min="9519" max="9519" width="11.140625" style="38" bestFit="1" customWidth="1"/>
    <col min="9520" max="9520" width="6.7109375" style="38" bestFit="1" customWidth="1"/>
    <col min="9521" max="9728" width="9.140625" style="38"/>
    <col min="9729" max="9729" width="17" style="38" bestFit="1" customWidth="1"/>
    <col min="9730" max="9730" width="15.28515625" style="38" bestFit="1" customWidth="1"/>
    <col min="9731" max="9731" width="8.7109375" style="38" bestFit="1" customWidth="1"/>
    <col min="9732" max="9732" width="60.28515625" style="38" bestFit="1" customWidth="1"/>
    <col min="9733" max="9733" width="54.140625" style="38" bestFit="1" customWidth="1"/>
    <col min="9734" max="9734" width="76.42578125" style="38" bestFit="1" customWidth="1"/>
    <col min="9735" max="9735" width="84.42578125" style="38" bestFit="1" customWidth="1"/>
    <col min="9736" max="9736" width="35.140625" style="38" bestFit="1" customWidth="1"/>
    <col min="9737" max="9737" width="10.42578125" style="38" bestFit="1" customWidth="1"/>
    <col min="9738" max="9738" width="9" style="38" bestFit="1" customWidth="1"/>
    <col min="9739" max="9739" width="12.7109375" style="38" bestFit="1" customWidth="1"/>
    <col min="9740" max="9740" width="24.140625" style="38" bestFit="1" customWidth="1"/>
    <col min="9741" max="9741" width="10.140625" style="38" bestFit="1" customWidth="1"/>
    <col min="9742" max="9742" width="5.140625" style="38" bestFit="1" customWidth="1"/>
    <col min="9743" max="9743" width="14.28515625" style="38" bestFit="1" customWidth="1"/>
    <col min="9744" max="9744" width="12.42578125" style="38" bestFit="1" customWidth="1"/>
    <col min="9745" max="9746" width="9.140625" style="38"/>
    <col min="9747" max="9747" width="14" style="38" bestFit="1" customWidth="1"/>
    <col min="9748" max="9748" width="10.42578125" style="38" bestFit="1" customWidth="1"/>
    <col min="9749" max="9749" width="24" style="38" bestFit="1" customWidth="1"/>
    <col min="9750" max="9750" width="15.85546875" style="38" bestFit="1" customWidth="1"/>
    <col min="9751" max="9751" width="28.140625" style="38" bestFit="1" customWidth="1"/>
    <col min="9752" max="9752" width="21.7109375" style="38" bestFit="1" customWidth="1"/>
    <col min="9753" max="9753" width="22.85546875" style="38" bestFit="1" customWidth="1"/>
    <col min="9754" max="9754" width="15.140625" style="38" bestFit="1" customWidth="1"/>
    <col min="9755" max="9755" width="20.5703125" style="38" bestFit="1" customWidth="1"/>
    <col min="9756" max="9756" width="31.85546875" style="38" bestFit="1" customWidth="1"/>
    <col min="9757" max="9757" width="15" style="38" bestFit="1" customWidth="1"/>
    <col min="9758" max="9758" width="9.85546875" style="38" bestFit="1" customWidth="1"/>
    <col min="9759" max="9759" width="11.28515625" style="38" bestFit="1" customWidth="1"/>
    <col min="9760" max="9760" width="8.7109375" style="38" bestFit="1" customWidth="1"/>
    <col min="9761" max="9761" width="28.140625" style="38" bestFit="1" customWidth="1"/>
    <col min="9762" max="9762" width="6.140625" style="38" bestFit="1" customWidth="1"/>
    <col min="9763" max="9763" width="27.85546875" style="38" bestFit="1" customWidth="1"/>
    <col min="9764" max="9764" width="28.140625" style="38" bestFit="1" customWidth="1"/>
    <col min="9765" max="9765" width="9.28515625" style="38" bestFit="1" customWidth="1"/>
    <col min="9766" max="9766" width="31.7109375" style="38" bestFit="1" customWidth="1"/>
    <col min="9767" max="9767" width="13.5703125" style="38" bestFit="1" customWidth="1"/>
    <col min="9768" max="9768" width="6.85546875" style="38" bestFit="1" customWidth="1"/>
    <col min="9769" max="9769" width="7.5703125" style="38" bestFit="1" customWidth="1"/>
    <col min="9770" max="9770" width="10.42578125" style="38" bestFit="1" customWidth="1"/>
    <col min="9771" max="9771" width="8.7109375" style="38" bestFit="1" customWidth="1"/>
    <col min="9772" max="9772" width="20.42578125" style="38" bestFit="1" customWidth="1"/>
    <col min="9773" max="9773" width="24.42578125" style="38" bestFit="1" customWidth="1"/>
    <col min="9774" max="9774" width="10" style="38" bestFit="1" customWidth="1"/>
    <col min="9775" max="9775" width="11.140625" style="38" bestFit="1" customWidth="1"/>
    <col min="9776" max="9776" width="6.7109375" style="38" bestFit="1" customWidth="1"/>
    <col min="9777" max="9984" width="9.140625" style="38"/>
    <col min="9985" max="9985" width="17" style="38" bestFit="1" customWidth="1"/>
    <col min="9986" max="9986" width="15.28515625" style="38" bestFit="1" customWidth="1"/>
    <col min="9987" max="9987" width="8.7109375" style="38" bestFit="1" customWidth="1"/>
    <col min="9988" max="9988" width="60.28515625" style="38" bestFit="1" customWidth="1"/>
    <col min="9989" max="9989" width="54.140625" style="38" bestFit="1" customWidth="1"/>
    <col min="9990" max="9990" width="76.42578125" style="38" bestFit="1" customWidth="1"/>
    <col min="9991" max="9991" width="84.42578125" style="38" bestFit="1" customWidth="1"/>
    <col min="9992" max="9992" width="35.140625" style="38" bestFit="1" customWidth="1"/>
    <col min="9993" max="9993" width="10.42578125" style="38" bestFit="1" customWidth="1"/>
    <col min="9994" max="9994" width="9" style="38" bestFit="1" customWidth="1"/>
    <col min="9995" max="9995" width="12.7109375" style="38" bestFit="1" customWidth="1"/>
    <col min="9996" max="9996" width="24.140625" style="38" bestFit="1" customWidth="1"/>
    <col min="9997" max="9997" width="10.140625" style="38" bestFit="1" customWidth="1"/>
    <col min="9998" max="9998" width="5.140625" style="38" bestFit="1" customWidth="1"/>
    <col min="9999" max="9999" width="14.28515625" style="38" bestFit="1" customWidth="1"/>
    <col min="10000" max="10000" width="12.42578125" style="38" bestFit="1" customWidth="1"/>
    <col min="10001" max="10002" width="9.140625" style="38"/>
    <col min="10003" max="10003" width="14" style="38" bestFit="1" customWidth="1"/>
    <col min="10004" max="10004" width="10.42578125" style="38" bestFit="1" customWidth="1"/>
    <col min="10005" max="10005" width="24" style="38" bestFit="1" customWidth="1"/>
    <col min="10006" max="10006" width="15.85546875" style="38" bestFit="1" customWidth="1"/>
    <col min="10007" max="10007" width="28.140625" style="38" bestFit="1" customWidth="1"/>
    <col min="10008" max="10008" width="21.7109375" style="38" bestFit="1" customWidth="1"/>
    <col min="10009" max="10009" width="22.85546875" style="38" bestFit="1" customWidth="1"/>
    <col min="10010" max="10010" width="15.140625" style="38" bestFit="1" customWidth="1"/>
    <col min="10011" max="10011" width="20.5703125" style="38" bestFit="1" customWidth="1"/>
    <col min="10012" max="10012" width="31.85546875" style="38" bestFit="1" customWidth="1"/>
    <col min="10013" max="10013" width="15" style="38" bestFit="1" customWidth="1"/>
    <col min="10014" max="10014" width="9.85546875" style="38" bestFit="1" customWidth="1"/>
    <col min="10015" max="10015" width="11.28515625" style="38" bestFit="1" customWidth="1"/>
    <col min="10016" max="10016" width="8.7109375" style="38" bestFit="1" customWidth="1"/>
    <col min="10017" max="10017" width="28.140625" style="38" bestFit="1" customWidth="1"/>
    <col min="10018" max="10018" width="6.140625" style="38" bestFit="1" customWidth="1"/>
    <col min="10019" max="10019" width="27.85546875" style="38" bestFit="1" customWidth="1"/>
    <col min="10020" max="10020" width="28.140625" style="38" bestFit="1" customWidth="1"/>
    <col min="10021" max="10021" width="9.28515625" style="38" bestFit="1" customWidth="1"/>
    <col min="10022" max="10022" width="31.7109375" style="38" bestFit="1" customWidth="1"/>
    <col min="10023" max="10023" width="13.5703125" style="38" bestFit="1" customWidth="1"/>
    <col min="10024" max="10024" width="6.85546875" style="38" bestFit="1" customWidth="1"/>
    <col min="10025" max="10025" width="7.5703125" style="38" bestFit="1" customWidth="1"/>
    <col min="10026" max="10026" width="10.42578125" style="38" bestFit="1" customWidth="1"/>
    <col min="10027" max="10027" width="8.7109375" style="38" bestFit="1" customWidth="1"/>
    <col min="10028" max="10028" width="20.42578125" style="38" bestFit="1" customWidth="1"/>
    <col min="10029" max="10029" width="24.42578125" style="38" bestFit="1" customWidth="1"/>
    <col min="10030" max="10030" width="10" style="38" bestFit="1" customWidth="1"/>
    <col min="10031" max="10031" width="11.140625" style="38" bestFit="1" customWidth="1"/>
    <col min="10032" max="10032" width="6.7109375" style="38" bestFit="1" customWidth="1"/>
    <col min="10033" max="10240" width="9.140625" style="38"/>
    <col min="10241" max="10241" width="17" style="38" bestFit="1" customWidth="1"/>
    <col min="10242" max="10242" width="15.28515625" style="38" bestFit="1" customWidth="1"/>
    <col min="10243" max="10243" width="8.7109375" style="38" bestFit="1" customWidth="1"/>
    <col min="10244" max="10244" width="60.28515625" style="38" bestFit="1" customWidth="1"/>
    <col min="10245" max="10245" width="54.140625" style="38" bestFit="1" customWidth="1"/>
    <col min="10246" max="10246" width="76.42578125" style="38" bestFit="1" customWidth="1"/>
    <col min="10247" max="10247" width="84.42578125" style="38" bestFit="1" customWidth="1"/>
    <col min="10248" max="10248" width="35.140625" style="38" bestFit="1" customWidth="1"/>
    <col min="10249" max="10249" width="10.42578125" style="38" bestFit="1" customWidth="1"/>
    <col min="10250" max="10250" width="9" style="38" bestFit="1" customWidth="1"/>
    <col min="10251" max="10251" width="12.7109375" style="38" bestFit="1" customWidth="1"/>
    <col min="10252" max="10252" width="24.140625" style="38" bestFit="1" customWidth="1"/>
    <col min="10253" max="10253" width="10.140625" style="38" bestFit="1" customWidth="1"/>
    <col min="10254" max="10254" width="5.140625" style="38" bestFit="1" customWidth="1"/>
    <col min="10255" max="10255" width="14.28515625" style="38" bestFit="1" customWidth="1"/>
    <col min="10256" max="10256" width="12.42578125" style="38" bestFit="1" customWidth="1"/>
    <col min="10257" max="10258" width="9.140625" style="38"/>
    <col min="10259" max="10259" width="14" style="38" bestFit="1" customWidth="1"/>
    <col min="10260" max="10260" width="10.42578125" style="38" bestFit="1" customWidth="1"/>
    <col min="10261" max="10261" width="24" style="38" bestFit="1" customWidth="1"/>
    <col min="10262" max="10262" width="15.85546875" style="38" bestFit="1" customWidth="1"/>
    <col min="10263" max="10263" width="28.140625" style="38" bestFit="1" customWidth="1"/>
    <col min="10264" max="10264" width="21.7109375" style="38" bestFit="1" customWidth="1"/>
    <col min="10265" max="10265" width="22.85546875" style="38" bestFit="1" customWidth="1"/>
    <col min="10266" max="10266" width="15.140625" style="38" bestFit="1" customWidth="1"/>
    <col min="10267" max="10267" width="20.5703125" style="38" bestFit="1" customWidth="1"/>
    <col min="10268" max="10268" width="31.85546875" style="38" bestFit="1" customWidth="1"/>
    <col min="10269" max="10269" width="15" style="38" bestFit="1" customWidth="1"/>
    <col min="10270" max="10270" width="9.85546875" style="38" bestFit="1" customWidth="1"/>
    <col min="10271" max="10271" width="11.28515625" style="38" bestFit="1" customWidth="1"/>
    <col min="10272" max="10272" width="8.7109375" style="38" bestFit="1" customWidth="1"/>
    <col min="10273" max="10273" width="28.140625" style="38" bestFit="1" customWidth="1"/>
    <col min="10274" max="10274" width="6.140625" style="38" bestFit="1" customWidth="1"/>
    <col min="10275" max="10275" width="27.85546875" style="38" bestFit="1" customWidth="1"/>
    <col min="10276" max="10276" width="28.140625" style="38" bestFit="1" customWidth="1"/>
    <col min="10277" max="10277" width="9.28515625" style="38" bestFit="1" customWidth="1"/>
    <col min="10278" max="10278" width="31.7109375" style="38" bestFit="1" customWidth="1"/>
    <col min="10279" max="10279" width="13.5703125" style="38" bestFit="1" customWidth="1"/>
    <col min="10280" max="10280" width="6.85546875" style="38" bestFit="1" customWidth="1"/>
    <col min="10281" max="10281" width="7.5703125" style="38" bestFit="1" customWidth="1"/>
    <col min="10282" max="10282" width="10.42578125" style="38" bestFit="1" customWidth="1"/>
    <col min="10283" max="10283" width="8.7109375" style="38" bestFit="1" customWidth="1"/>
    <col min="10284" max="10284" width="20.42578125" style="38" bestFit="1" customWidth="1"/>
    <col min="10285" max="10285" width="24.42578125" style="38" bestFit="1" customWidth="1"/>
    <col min="10286" max="10286" width="10" style="38" bestFit="1" customWidth="1"/>
    <col min="10287" max="10287" width="11.140625" style="38" bestFit="1" customWidth="1"/>
    <col min="10288" max="10288" width="6.7109375" style="38" bestFit="1" customWidth="1"/>
    <col min="10289" max="10496" width="9.140625" style="38"/>
    <col min="10497" max="10497" width="17" style="38" bestFit="1" customWidth="1"/>
    <col min="10498" max="10498" width="15.28515625" style="38" bestFit="1" customWidth="1"/>
    <col min="10499" max="10499" width="8.7109375" style="38" bestFit="1" customWidth="1"/>
    <col min="10500" max="10500" width="60.28515625" style="38" bestFit="1" customWidth="1"/>
    <col min="10501" max="10501" width="54.140625" style="38" bestFit="1" customWidth="1"/>
    <col min="10502" max="10502" width="76.42578125" style="38" bestFit="1" customWidth="1"/>
    <col min="10503" max="10503" width="84.42578125" style="38" bestFit="1" customWidth="1"/>
    <col min="10504" max="10504" width="35.140625" style="38" bestFit="1" customWidth="1"/>
    <col min="10505" max="10505" width="10.42578125" style="38" bestFit="1" customWidth="1"/>
    <col min="10506" max="10506" width="9" style="38" bestFit="1" customWidth="1"/>
    <col min="10507" max="10507" width="12.7109375" style="38" bestFit="1" customWidth="1"/>
    <col min="10508" max="10508" width="24.140625" style="38" bestFit="1" customWidth="1"/>
    <col min="10509" max="10509" width="10.140625" style="38" bestFit="1" customWidth="1"/>
    <col min="10510" max="10510" width="5.140625" style="38" bestFit="1" customWidth="1"/>
    <col min="10511" max="10511" width="14.28515625" style="38" bestFit="1" customWidth="1"/>
    <col min="10512" max="10512" width="12.42578125" style="38" bestFit="1" customWidth="1"/>
    <col min="10513" max="10514" width="9.140625" style="38"/>
    <col min="10515" max="10515" width="14" style="38" bestFit="1" customWidth="1"/>
    <col min="10516" max="10516" width="10.42578125" style="38" bestFit="1" customWidth="1"/>
    <col min="10517" max="10517" width="24" style="38" bestFit="1" customWidth="1"/>
    <col min="10518" max="10518" width="15.85546875" style="38" bestFit="1" customWidth="1"/>
    <col min="10519" max="10519" width="28.140625" style="38" bestFit="1" customWidth="1"/>
    <col min="10520" max="10520" width="21.7109375" style="38" bestFit="1" customWidth="1"/>
    <col min="10521" max="10521" width="22.85546875" style="38" bestFit="1" customWidth="1"/>
    <col min="10522" max="10522" width="15.140625" style="38" bestFit="1" customWidth="1"/>
    <col min="10523" max="10523" width="20.5703125" style="38" bestFit="1" customWidth="1"/>
    <col min="10524" max="10524" width="31.85546875" style="38" bestFit="1" customWidth="1"/>
    <col min="10525" max="10525" width="15" style="38" bestFit="1" customWidth="1"/>
    <col min="10526" max="10526" width="9.85546875" style="38" bestFit="1" customWidth="1"/>
    <col min="10527" max="10527" width="11.28515625" style="38" bestFit="1" customWidth="1"/>
    <col min="10528" max="10528" width="8.7109375" style="38" bestFit="1" customWidth="1"/>
    <col min="10529" max="10529" width="28.140625" style="38" bestFit="1" customWidth="1"/>
    <col min="10530" max="10530" width="6.140625" style="38" bestFit="1" customWidth="1"/>
    <col min="10531" max="10531" width="27.85546875" style="38" bestFit="1" customWidth="1"/>
    <col min="10532" max="10532" width="28.140625" style="38" bestFit="1" customWidth="1"/>
    <col min="10533" max="10533" width="9.28515625" style="38" bestFit="1" customWidth="1"/>
    <col min="10534" max="10534" width="31.7109375" style="38" bestFit="1" customWidth="1"/>
    <col min="10535" max="10535" width="13.5703125" style="38" bestFit="1" customWidth="1"/>
    <col min="10536" max="10536" width="6.85546875" style="38" bestFit="1" customWidth="1"/>
    <col min="10537" max="10537" width="7.5703125" style="38" bestFit="1" customWidth="1"/>
    <col min="10538" max="10538" width="10.42578125" style="38" bestFit="1" customWidth="1"/>
    <col min="10539" max="10539" width="8.7109375" style="38" bestFit="1" customWidth="1"/>
    <col min="10540" max="10540" width="20.42578125" style="38" bestFit="1" customWidth="1"/>
    <col min="10541" max="10541" width="24.42578125" style="38" bestFit="1" customWidth="1"/>
    <col min="10542" max="10542" width="10" style="38" bestFit="1" customWidth="1"/>
    <col min="10543" max="10543" width="11.140625" style="38" bestFit="1" customWidth="1"/>
    <col min="10544" max="10544" width="6.7109375" style="38" bestFit="1" customWidth="1"/>
    <col min="10545" max="10752" width="9.140625" style="38"/>
    <col min="10753" max="10753" width="17" style="38" bestFit="1" customWidth="1"/>
    <col min="10754" max="10754" width="15.28515625" style="38" bestFit="1" customWidth="1"/>
    <col min="10755" max="10755" width="8.7109375" style="38" bestFit="1" customWidth="1"/>
    <col min="10756" max="10756" width="60.28515625" style="38" bestFit="1" customWidth="1"/>
    <col min="10757" max="10757" width="54.140625" style="38" bestFit="1" customWidth="1"/>
    <col min="10758" max="10758" width="76.42578125" style="38" bestFit="1" customWidth="1"/>
    <col min="10759" max="10759" width="84.42578125" style="38" bestFit="1" customWidth="1"/>
    <col min="10760" max="10760" width="35.140625" style="38" bestFit="1" customWidth="1"/>
    <col min="10761" max="10761" width="10.42578125" style="38" bestFit="1" customWidth="1"/>
    <col min="10762" max="10762" width="9" style="38" bestFit="1" customWidth="1"/>
    <col min="10763" max="10763" width="12.7109375" style="38" bestFit="1" customWidth="1"/>
    <col min="10764" max="10764" width="24.140625" style="38" bestFit="1" customWidth="1"/>
    <col min="10765" max="10765" width="10.140625" style="38" bestFit="1" customWidth="1"/>
    <col min="10766" max="10766" width="5.140625" style="38" bestFit="1" customWidth="1"/>
    <col min="10767" max="10767" width="14.28515625" style="38" bestFit="1" customWidth="1"/>
    <col min="10768" max="10768" width="12.42578125" style="38" bestFit="1" customWidth="1"/>
    <col min="10769" max="10770" width="9.140625" style="38"/>
    <col min="10771" max="10771" width="14" style="38" bestFit="1" customWidth="1"/>
    <col min="10772" max="10772" width="10.42578125" style="38" bestFit="1" customWidth="1"/>
    <col min="10773" max="10773" width="24" style="38" bestFit="1" customWidth="1"/>
    <col min="10774" max="10774" width="15.85546875" style="38" bestFit="1" customWidth="1"/>
    <col min="10775" max="10775" width="28.140625" style="38" bestFit="1" customWidth="1"/>
    <col min="10776" max="10776" width="21.7109375" style="38" bestFit="1" customWidth="1"/>
    <col min="10777" max="10777" width="22.85546875" style="38" bestFit="1" customWidth="1"/>
    <col min="10778" max="10778" width="15.140625" style="38" bestFit="1" customWidth="1"/>
    <col min="10779" max="10779" width="20.5703125" style="38" bestFit="1" customWidth="1"/>
    <col min="10780" max="10780" width="31.85546875" style="38" bestFit="1" customWidth="1"/>
    <col min="10781" max="10781" width="15" style="38" bestFit="1" customWidth="1"/>
    <col min="10782" max="10782" width="9.85546875" style="38" bestFit="1" customWidth="1"/>
    <col min="10783" max="10783" width="11.28515625" style="38" bestFit="1" customWidth="1"/>
    <col min="10784" max="10784" width="8.7109375" style="38" bestFit="1" customWidth="1"/>
    <col min="10785" max="10785" width="28.140625" style="38" bestFit="1" customWidth="1"/>
    <col min="10786" max="10786" width="6.140625" style="38" bestFit="1" customWidth="1"/>
    <col min="10787" max="10787" width="27.85546875" style="38" bestFit="1" customWidth="1"/>
    <col min="10788" max="10788" width="28.140625" style="38" bestFit="1" customWidth="1"/>
    <col min="10789" max="10789" width="9.28515625" style="38" bestFit="1" customWidth="1"/>
    <col min="10790" max="10790" width="31.7109375" style="38" bestFit="1" customWidth="1"/>
    <col min="10791" max="10791" width="13.5703125" style="38" bestFit="1" customWidth="1"/>
    <col min="10792" max="10792" width="6.85546875" style="38" bestFit="1" customWidth="1"/>
    <col min="10793" max="10793" width="7.5703125" style="38" bestFit="1" customWidth="1"/>
    <col min="10794" max="10794" width="10.42578125" style="38" bestFit="1" customWidth="1"/>
    <col min="10795" max="10795" width="8.7109375" style="38" bestFit="1" customWidth="1"/>
    <col min="10796" max="10796" width="20.42578125" style="38" bestFit="1" customWidth="1"/>
    <col min="10797" max="10797" width="24.42578125" style="38" bestFit="1" customWidth="1"/>
    <col min="10798" max="10798" width="10" style="38" bestFit="1" customWidth="1"/>
    <col min="10799" max="10799" width="11.140625" style="38" bestFit="1" customWidth="1"/>
    <col min="10800" max="10800" width="6.7109375" style="38" bestFit="1" customWidth="1"/>
    <col min="10801" max="11008" width="9.140625" style="38"/>
    <col min="11009" max="11009" width="17" style="38" bestFit="1" customWidth="1"/>
    <col min="11010" max="11010" width="15.28515625" style="38" bestFit="1" customWidth="1"/>
    <col min="11011" max="11011" width="8.7109375" style="38" bestFit="1" customWidth="1"/>
    <col min="11012" max="11012" width="60.28515625" style="38" bestFit="1" customWidth="1"/>
    <col min="11013" max="11013" width="54.140625" style="38" bestFit="1" customWidth="1"/>
    <col min="11014" max="11014" width="76.42578125" style="38" bestFit="1" customWidth="1"/>
    <col min="11015" max="11015" width="84.42578125" style="38" bestFit="1" customWidth="1"/>
    <col min="11016" max="11016" width="35.140625" style="38" bestFit="1" customWidth="1"/>
    <col min="11017" max="11017" width="10.42578125" style="38" bestFit="1" customWidth="1"/>
    <col min="11018" max="11018" width="9" style="38" bestFit="1" customWidth="1"/>
    <col min="11019" max="11019" width="12.7109375" style="38" bestFit="1" customWidth="1"/>
    <col min="11020" max="11020" width="24.140625" style="38" bestFit="1" customWidth="1"/>
    <col min="11021" max="11021" width="10.140625" style="38" bestFit="1" customWidth="1"/>
    <col min="11022" max="11022" width="5.140625" style="38" bestFit="1" customWidth="1"/>
    <col min="11023" max="11023" width="14.28515625" style="38" bestFit="1" customWidth="1"/>
    <col min="11024" max="11024" width="12.42578125" style="38" bestFit="1" customWidth="1"/>
    <col min="11025" max="11026" width="9.140625" style="38"/>
    <col min="11027" max="11027" width="14" style="38" bestFit="1" customWidth="1"/>
    <col min="11028" max="11028" width="10.42578125" style="38" bestFit="1" customWidth="1"/>
    <col min="11029" max="11029" width="24" style="38" bestFit="1" customWidth="1"/>
    <col min="11030" max="11030" width="15.85546875" style="38" bestFit="1" customWidth="1"/>
    <col min="11031" max="11031" width="28.140625" style="38" bestFit="1" customWidth="1"/>
    <col min="11032" max="11032" width="21.7109375" style="38" bestFit="1" customWidth="1"/>
    <col min="11033" max="11033" width="22.85546875" style="38" bestFit="1" customWidth="1"/>
    <col min="11034" max="11034" width="15.140625" style="38" bestFit="1" customWidth="1"/>
    <col min="11035" max="11035" width="20.5703125" style="38" bestFit="1" customWidth="1"/>
    <col min="11036" max="11036" width="31.85546875" style="38" bestFit="1" customWidth="1"/>
    <col min="11037" max="11037" width="15" style="38" bestFit="1" customWidth="1"/>
    <col min="11038" max="11038" width="9.85546875" style="38" bestFit="1" customWidth="1"/>
    <col min="11039" max="11039" width="11.28515625" style="38" bestFit="1" customWidth="1"/>
    <col min="11040" max="11040" width="8.7109375" style="38" bestFit="1" customWidth="1"/>
    <col min="11041" max="11041" width="28.140625" style="38" bestFit="1" customWidth="1"/>
    <col min="11042" max="11042" width="6.140625" style="38" bestFit="1" customWidth="1"/>
    <col min="11043" max="11043" width="27.85546875" style="38" bestFit="1" customWidth="1"/>
    <col min="11044" max="11044" width="28.140625" style="38" bestFit="1" customWidth="1"/>
    <col min="11045" max="11045" width="9.28515625" style="38" bestFit="1" customWidth="1"/>
    <col min="11046" max="11046" width="31.7109375" style="38" bestFit="1" customWidth="1"/>
    <col min="11047" max="11047" width="13.5703125" style="38" bestFit="1" customWidth="1"/>
    <col min="11048" max="11048" width="6.85546875" style="38" bestFit="1" customWidth="1"/>
    <col min="11049" max="11049" width="7.5703125" style="38" bestFit="1" customWidth="1"/>
    <col min="11050" max="11050" width="10.42578125" style="38" bestFit="1" customWidth="1"/>
    <col min="11051" max="11051" width="8.7109375" style="38" bestFit="1" customWidth="1"/>
    <col min="11052" max="11052" width="20.42578125" style="38" bestFit="1" customWidth="1"/>
    <col min="11053" max="11053" width="24.42578125" style="38" bestFit="1" customWidth="1"/>
    <col min="11054" max="11054" width="10" style="38" bestFit="1" customWidth="1"/>
    <col min="11055" max="11055" width="11.140625" style="38" bestFit="1" customWidth="1"/>
    <col min="11056" max="11056" width="6.7109375" style="38" bestFit="1" customWidth="1"/>
    <col min="11057" max="11264" width="9.140625" style="38"/>
    <col min="11265" max="11265" width="17" style="38" bestFit="1" customWidth="1"/>
    <col min="11266" max="11266" width="15.28515625" style="38" bestFit="1" customWidth="1"/>
    <col min="11267" max="11267" width="8.7109375" style="38" bestFit="1" customWidth="1"/>
    <col min="11268" max="11268" width="60.28515625" style="38" bestFit="1" customWidth="1"/>
    <col min="11269" max="11269" width="54.140625" style="38" bestFit="1" customWidth="1"/>
    <col min="11270" max="11270" width="76.42578125" style="38" bestFit="1" customWidth="1"/>
    <col min="11271" max="11271" width="84.42578125" style="38" bestFit="1" customWidth="1"/>
    <col min="11272" max="11272" width="35.140625" style="38" bestFit="1" customWidth="1"/>
    <col min="11273" max="11273" width="10.42578125" style="38" bestFit="1" customWidth="1"/>
    <col min="11274" max="11274" width="9" style="38" bestFit="1" customWidth="1"/>
    <col min="11275" max="11275" width="12.7109375" style="38" bestFit="1" customWidth="1"/>
    <col min="11276" max="11276" width="24.140625" style="38" bestFit="1" customWidth="1"/>
    <col min="11277" max="11277" width="10.140625" style="38" bestFit="1" customWidth="1"/>
    <col min="11278" max="11278" width="5.140625" style="38" bestFit="1" customWidth="1"/>
    <col min="11279" max="11279" width="14.28515625" style="38" bestFit="1" customWidth="1"/>
    <col min="11280" max="11280" width="12.42578125" style="38" bestFit="1" customWidth="1"/>
    <col min="11281" max="11282" width="9.140625" style="38"/>
    <col min="11283" max="11283" width="14" style="38" bestFit="1" customWidth="1"/>
    <col min="11284" max="11284" width="10.42578125" style="38" bestFit="1" customWidth="1"/>
    <col min="11285" max="11285" width="24" style="38" bestFit="1" customWidth="1"/>
    <col min="11286" max="11286" width="15.85546875" style="38" bestFit="1" customWidth="1"/>
    <col min="11287" max="11287" width="28.140625" style="38" bestFit="1" customWidth="1"/>
    <col min="11288" max="11288" width="21.7109375" style="38" bestFit="1" customWidth="1"/>
    <col min="11289" max="11289" width="22.85546875" style="38" bestFit="1" customWidth="1"/>
    <col min="11290" max="11290" width="15.140625" style="38" bestFit="1" customWidth="1"/>
    <col min="11291" max="11291" width="20.5703125" style="38" bestFit="1" customWidth="1"/>
    <col min="11292" max="11292" width="31.85546875" style="38" bestFit="1" customWidth="1"/>
    <col min="11293" max="11293" width="15" style="38" bestFit="1" customWidth="1"/>
    <col min="11294" max="11294" width="9.85546875" style="38" bestFit="1" customWidth="1"/>
    <col min="11295" max="11295" width="11.28515625" style="38" bestFit="1" customWidth="1"/>
    <col min="11296" max="11296" width="8.7109375" style="38" bestFit="1" customWidth="1"/>
    <col min="11297" max="11297" width="28.140625" style="38" bestFit="1" customWidth="1"/>
    <col min="11298" max="11298" width="6.140625" style="38" bestFit="1" customWidth="1"/>
    <col min="11299" max="11299" width="27.85546875" style="38" bestFit="1" customWidth="1"/>
    <col min="11300" max="11300" width="28.140625" style="38" bestFit="1" customWidth="1"/>
    <col min="11301" max="11301" width="9.28515625" style="38" bestFit="1" customWidth="1"/>
    <col min="11302" max="11302" width="31.7109375" style="38" bestFit="1" customWidth="1"/>
    <col min="11303" max="11303" width="13.5703125" style="38" bestFit="1" customWidth="1"/>
    <col min="11304" max="11304" width="6.85546875" style="38" bestFit="1" customWidth="1"/>
    <col min="11305" max="11305" width="7.5703125" style="38" bestFit="1" customWidth="1"/>
    <col min="11306" max="11306" width="10.42578125" style="38" bestFit="1" customWidth="1"/>
    <col min="11307" max="11307" width="8.7109375" style="38" bestFit="1" customWidth="1"/>
    <col min="11308" max="11308" width="20.42578125" style="38" bestFit="1" customWidth="1"/>
    <col min="11309" max="11309" width="24.42578125" style="38" bestFit="1" customWidth="1"/>
    <col min="11310" max="11310" width="10" style="38" bestFit="1" customWidth="1"/>
    <col min="11311" max="11311" width="11.140625" style="38" bestFit="1" customWidth="1"/>
    <col min="11312" max="11312" width="6.7109375" style="38" bestFit="1" customWidth="1"/>
    <col min="11313" max="11520" width="9.140625" style="38"/>
    <col min="11521" max="11521" width="17" style="38" bestFit="1" customWidth="1"/>
    <col min="11522" max="11522" width="15.28515625" style="38" bestFit="1" customWidth="1"/>
    <col min="11523" max="11523" width="8.7109375" style="38" bestFit="1" customWidth="1"/>
    <col min="11524" max="11524" width="60.28515625" style="38" bestFit="1" customWidth="1"/>
    <col min="11525" max="11525" width="54.140625" style="38" bestFit="1" customWidth="1"/>
    <col min="11526" max="11526" width="76.42578125" style="38" bestFit="1" customWidth="1"/>
    <col min="11527" max="11527" width="84.42578125" style="38" bestFit="1" customWidth="1"/>
    <col min="11528" max="11528" width="35.140625" style="38" bestFit="1" customWidth="1"/>
    <col min="11529" max="11529" width="10.42578125" style="38" bestFit="1" customWidth="1"/>
    <col min="11530" max="11530" width="9" style="38" bestFit="1" customWidth="1"/>
    <col min="11531" max="11531" width="12.7109375" style="38" bestFit="1" customWidth="1"/>
    <col min="11532" max="11532" width="24.140625" style="38" bestFit="1" customWidth="1"/>
    <col min="11533" max="11533" width="10.140625" style="38" bestFit="1" customWidth="1"/>
    <col min="11534" max="11534" width="5.140625" style="38" bestFit="1" customWidth="1"/>
    <col min="11535" max="11535" width="14.28515625" style="38" bestFit="1" customWidth="1"/>
    <col min="11536" max="11536" width="12.42578125" style="38" bestFit="1" customWidth="1"/>
    <col min="11537" max="11538" width="9.140625" style="38"/>
    <col min="11539" max="11539" width="14" style="38" bestFit="1" customWidth="1"/>
    <col min="11540" max="11540" width="10.42578125" style="38" bestFit="1" customWidth="1"/>
    <col min="11541" max="11541" width="24" style="38" bestFit="1" customWidth="1"/>
    <col min="11542" max="11542" width="15.85546875" style="38" bestFit="1" customWidth="1"/>
    <col min="11543" max="11543" width="28.140625" style="38" bestFit="1" customWidth="1"/>
    <col min="11544" max="11544" width="21.7109375" style="38" bestFit="1" customWidth="1"/>
    <col min="11545" max="11545" width="22.85546875" style="38" bestFit="1" customWidth="1"/>
    <col min="11546" max="11546" width="15.140625" style="38" bestFit="1" customWidth="1"/>
    <col min="11547" max="11547" width="20.5703125" style="38" bestFit="1" customWidth="1"/>
    <col min="11548" max="11548" width="31.85546875" style="38" bestFit="1" customWidth="1"/>
    <col min="11549" max="11549" width="15" style="38" bestFit="1" customWidth="1"/>
    <col min="11550" max="11550" width="9.85546875" style="38" bestFit="1" customWidth="1"/>
    <col min="11551" max="11551" width="11.28515625" style="38" bestFit="1" customWidth="1"/>
    <col min="11552" max="11552" width="8.7109375" style="38" bestFit="1" customWidth="1"/>
    <col min="11553" max="11553" width="28.140625" style="38" bestFit="1" customWidth="1"/>
    <col min="11554" max="11554" width="6.140625" style="38" bestFit="1" customWidth="1"/>
    <col min="11555" max="11555" width="27.85546875" style="38" bestFit="1" customWidth="1"/>
    <col min="11556" max="11556" width="28.140625" style="38" bestFit="1" customWidth="1"/>
    <col min="11557" max="11557" width="9.28515625" style="38" bestFit="1" customWidth="1"/>
    <col min="11558" max="11558" width="31.7109375" style="38" bestFit="1" customWidth="1"/>
    <col min="11559" max="11559" width="13.5703125" style="38" bestFit="1" customWidth="1"/>
    <col min="11560" max="11560" width="6.85546875" style="38" bestFit="1" customWidth="1"/>
    <col min="11561" max="11561" width="7.5703125" style="38" bestFit="1" customWidth="1"/>
    <col min="11562" max="11562" width="10.42578125" style="38" bestFit="1" customWidth="1"/>
    <col min="11563" max="11563" width="8.7109375" style="38" bestFit="1" customWidth="1"/>
    <col min="11564" max="11564" width="20.42578125" style="38" bestFit="1" customWidth="1"/>
    <col min="11565" max="11565" width="24.42578125" style="38" bestFit="1" customWidth="1"/>
    <col min="11566" max="11566" width="10" style="38" bestFit="1" customWidth="1"/>
    <col min="11567" max="11567" width="11.140625" style="38" bestFit="1" customWidth="1"/>
    <col min="11568" max="11568" width="6.7109375" style="38" bestFit="1" customWidth="1"/>
    <col min="11569" max="11776" width="9.140625" style="38"/>
    <col min="11777" max="11777" width="17" style="38" bestFit="1" customWidth="1"/>
    <col min="11778" max="11778" width="15.28515625" style="38" bestFit="1" customWidth="1"/>
    <col min="11779" max="11779" width="8.7109375" style="38" bestFit="1" customWidth="1"/>
    <col min="11780" max="11780" width="60.28515625" style="38" bestFit="1" customWidth="1"/>
    <col min="11781" max="11781" width="54.140625" style="38" bestFit="1" customWidth="1"/>
    <col min="11782" max="11782" width="76.42578125" style="38" bestFit="1" customWidth="1"/>
    <col min="11783" max="11783" width="84.42578125" style="38" bestFit="1" customWidth="1"/>
    <col min="11784" max="11784" width="35.140625" style="38" bestFit="1" customWidth="1"/>
    <col min="11785" max="11785" width="10.42578125" style="38" bestFit="1" customWidth="1"/>
    <col min="11786" max="11786" width="9" style="38" bestFit="1" customWidth="1"/>
    <col min="11787" max="11787" width="12.7109375" style="38" bestFit="1" customWidth="1"/>
    <col min="11788" max="11788" width="24.140625" style="38" bestFit="1" customWidth="1"/>
    <col min="11789" max="11789" width="10.140625" style="38" bestFit="1" customWidth="1"/>
    <col min="11790" max="11790" width="5.140625" style="38" bestFit="1" customWidth="1"/>
    <col min="11791" max="11791" width="14.28515625" style="38" bestFit="1" customWidth="1"/>
    <col min="11792" max="11792" width="12.42578125" style="38" bestFit="1" customWidth="1"/>
    <col min="11793" max="11794" width="9.140625" style="38"/>
    <col min="11795" max="11795" width="14" style="38" bestFit="1" customWidth="1"/>
    <col min="11796" max="11796" width="10.42578125" style="38" bestFit="1" customWidth="1"/>
    <col min="11797" max="11797" width="24" style="38" bestFit="1" customWidth="1"/>
    <col min="11798" max="11798" width="15.85546875" style="38" bestFit="1" customWidth="1"/>
    <col min="11799" max="11799" width="28.140625" style="38" bestFit="1" customWidth="1"/>
    <col min="11800" max="11800" width="21.7109375" style="38" bestFit="1" customWidth="1"/>
    <col min="11801" max="11801" width="22.85546875" style="38" bestFit="1" customWidth="1"/>
    <col min="11802" max="11802" width="15.140625" style="38" bestFit="1" customWidth="1"/>
    <col min="11803" max="11803" width="20.5703125" style="38" bestFit="1" customWidth="1"/>
    <col min="11804" max="11804" width="31.85546875" style="38" bestFit="1" customWidth="1"/>
    <col min="11805" max="11805" width="15" style="38" bestFit="1" customWidth="1"/>
    <col min="11806" max="11806" width="9.85546875" style="38" bestFit="1" customWidth="1"/>
    <col min="11807" max="11807" width="11.28515625" style="38" bestFit="1" customWidth="1"/>
    <col min="11808" max="11808" width="8.7109375" style="38" bestFit="1" customWidth="1"/>
    <col min="11809" max="11809" width="28.140625" style="38" bestFit="1" customWidth="1"/>
    <col min="11810" max="11810" width="6.140625" style="38" bestFit="1" customWidth="1"/>
    <col min="11811" max="11811" width="27.85546875" style="38" bestFit="1" customWidth="1"/>
    <col min="11812" max="11812" width="28.140625" style="38" bestFit="1" customWidth="1"/>
    <col min="11813" max="11813" width="9.28515625" style="38" bestFit="1" customWidth="1"/>
    <col min="11814" max="11814" width="31.7109375" style="38" bestFit="1" customWidth="1"/>
    <col min="11815" max="11815" width="13.5703125" style="38" bestFit="1" customWidth="1"/>
    <col min="11816" max="11816" width="6.85546875" style="38" bestFit="1" customWidth="1"/>
    <col min="11817" max="11817" width="7.5703125" style="38" bestFit="1" customWidth="1"/>
    <col min="11818" max="11818" width="10.42578125" style="38" bestFit="1" customWidth="1"/>
    <col min="11819" max="11819" width="8.7109375" style="38" bestFit="1" customWidth="1"/>
    <col min="11820" max="11820" width="20.42578125" style="38" bestFit="1" customWidth="1"/>
    <col min="11821" max="11821" width="24.42578125" style="38" bestFit="1" customWidth="1"/>
    <col min="11822" max="11822" width="10" style="38" bestFit="1" customWidth="1"/>
    <col min="11823" max="11823" width="11.140625" style="38" bestFit="1" customWidth="1"/>
    <col min="11824" max="11824" width="6.7109375" style="38" bestFit="1" customWidth="1"/>
    <col min="11825" max="12032" width="9.140625" style="38"/>
    <col min="12033" max="12033" width="17" style="38" bestFit="1" customWidth="1"/>
    <col min="12034" max="12034" width="15.28515625" style="38" bestFit="1" customWidth="1"/>
    <col min="12035" max="12035" width="8.7109375" style="38" bestFit="1" customWidth="1"/>
    <col min="12036" max="12036" width="60.28515625" style="38" bestFit="1" customWidth="1"/>
    <col min="12037" max="12037" width="54.140625" style="38" bestFit="1" customWidth="1"/>
    <col min="12038" max="12038" width="76.42578125" style="38" bestFit="1" customWidth="1"/>
    <col min="12039" max="12039" width="84.42578125" style="38" bestFit="1" customWidth="1"/>
    <col min="12040" max="12040" width="35.140625" style="38" bestFit="1" customWidth="1"/>
    <col min="12041" max="12041" width="10.42578125" style="38" bestFit="1" customWidth="1"/>
    <col min="12042" max="12042" width="9" style="38" bestFit="1" customWidth="1"/>
    <col min="12043" max="12043" width="12.7109375" style="38" bestFit="1" customWidth="1"/>
    <col min="12044" max="12044" width="24.140625" style="38" bestFit="1" customWidth="1"/>
    <col min="12045" max="12045" width="10.140625" style="38" bestFit="1" customWidth="1"/>
    <col min="12046" max="12046" width="5.140625" style="38" bestFit="1" customWidth="1"/>
    <col min="12047" max="12047" width="14.28515625" style="38" bestFit="1" customWidth="1"/>
    <col min="12048" max="12048" width="12.42578125" style="38" bestFit="1" customWidth="1"/>
    <col min="12049" max="12050" width="9.140625" style="38"/>
    <col min="12051" max="12051" width="14" style="38" bestFit="1" customWidth="1"/>
    <col min="12052" max="12052" width="10.42578125" style="38" bestFit="1" customWidth="1"/>
    <col min="12053" max="12053" width="24" style="38" bestFit="1" customWidth="1"/>
    <col min="12054" max="12054" width="15.85546875" style="38" bestFit="1" customWidth="1"/>
    <col min="12055" max="12055" width="28.140625" style="38" bestFit="1" customWidth="1"/>
    <col min="12056" max="12056" width="21.7109375" style="38" bestFit="1" customWidth="1"/>
    <col min="12057" max="12057" width="22.85546875" style="38" bestFit="1" customWidth="1"/>
    <col min="12058" max="12058" width="15.140625" style="38" bestFit="1" customWidth="1"/>
    <col min="12059" max="12059" width="20.5703125" style="38" bestFit="1" customWidth="1"/>
    <col min="12060" max="12060" width="31.85546875" style="38" bestFit="1" customWidth="1"/>
    <col min="12061" max="12061" width="15" style="38" bestFit="1" customWidth="1"/>
    <col min="12062" max="12062" width="9.85546875" style="38" bestFit="1" customWidth="1"/>
    <col min="12063" max="12063" width="11.28515625" style="38" bestFit="1" customWidth="1"/>
    <col min="12064" max="12064" width="8.7109375" style="38" bestFit="1" customWidth="1"/>
    <col min="12065" max="12065" width="28.140625" style="38" bestFit="1" customWidth="1"/>
    <col min="12066" max="12066" width="6.140625" style="38" bestFit="1" customWidth="1"/>
    <col min="12067" max="12067" width="27.85546875" style="38" bestFit="1" customWidth="1"/>
    <col min="12068" max="12068" width="28.140625" style="38" bestFit="1" customWidth="1"/>
    <col min="12069" max="12069" width="9.28515625" style="38" bestFit="1" customWidth="1"/>
    <col min="12070" max="12070" width="31.7109375" style="38" bestFit="1" customWidth="1"/>
    <col min="12071" max="12071" width="13.5703125" style="38" bestFit="1" customWidth="1"/>
    <col min="12072" max="12072" width="6.85546875" style="38" bestFit="1" customWidth="1"/>
    <col min="12073" max="12073" width="7.5703125" style="38" bestFit="1" customWidth="1"/>
    <col min="12074" max="12074" width="10.42578125" style="38" bestFit="1" customWidth="1"/>
    <col min="12075" max="12075" width="8.7109375" style="38" bestFit="1" customWidth="1"/>
    <col min="12076" max="12076" width="20.42578125" style="38" bestFit="1" customWidth="1"/>
    <col min="12077" max="12077" width="24.42578125" style="38" bestFit="1" customWidth="1"/>
    <col min="12078" max="12078" width="10" style="38" bestFit="1" customWidth="1"/>
    <col min="12079" max="12079" width="11.140625" style="38" bestFit="1" customWidth="1"/>
    <col min="12080" max="12080" width="6.7109375" style="38" bestFit="1" customWidth="1"/>
    <col min="12081" max="12288" width="9.140625" style="38"/>
    <col min="12289" max="12289" width="17" style="38" bestFit="1" customWidth="1"/>
    <col min="12290" max="12290" width="15.28515625" style="38" bestFit="1" customWidth="1"/>
    <col min="12291" max="12291" width="8.7109375" style="38" bestFit="1" customWidth="1"/>
    <col min="12292" max="12292" width="60.28515625" style="38" bestFit="1" customWidth="1"/>
    <col min="12293" max="12293" width="54.140625" style="38" bestFit="1" customWidth="1"/>
    <col min="12294" max="12294" width="76.42578125" style="38" bestFit="1" customWidth="1"/>
    <col min="12295" max="12295" width="84.42578125" style="38" bestFit="1" customWidth="1"/>
    <col min="12296" max="12296" width="35.140625" style="38" bestFit="1" customWidth="1"/>
    <col min="12297" max="12297" width="10.42578125" style="38" bestFit="1" customWidth="1"/>
    <col min="12298" max="12298" width="9" style="38" bestFit="1" customWidth="1"/>
    <col min="12299" max="12299" width="12.7109375" style="38" bestFit="1" customWidth="1"/>
    <col min="12300" max="12300" width="24.140625" style="38" bestFit="1" customWidth="1"/>
    <col min="12301" max="12301" width="10.140625" style="38" bestFit="1" customWidth="1"/>
    <col min="12302" max="12302" width="5.140625" style="38" bestFit="1" customWidth="1"/>
    <col min="12303" max="12303" width="14.28515625" style="38" bestFit="1" customWidth="1"/>
    <col min="12304" max="12304" width="12.42578125" style="38" bestFit="1" customWidth="1"/>
    <col min="12305" max="12306" width="9.140625" style="38"/>
    <col min="12307" max="12307" width="14" style="38" bestFit="1" customWidth="1"/>
    <col min="12308" max="12308" width="10.42578125" style="38" bestFit="1" customWidth="1"/>
    <col min="12309" max="12309" width="24" style="38" bestFit="1" customWidth="1"/>
    <col min="12310" max="12310" width="15.85546875" style="38" bestFit="1" customWidth="1"/>
    <col min="12311" max="12311" width="28.140625" style="38" bestFit="1" customWidth="1"/>
    <col min="12312" max="12312" width="21.7109375" style="38" bestFit="1" customWidth="1"/>
    <col min="12313" max="12313" width="22.85546875" style="38" bestFit="1" customWidth="1"/>
    <col min="12314" max="12314" width="15.140625" style="38" bestFit="1" customWidth="1"/>
    <col min="12315" max="12315" width="20.5703125" style="38" bestFit="1" customWidth="1"/>
    <col min="12316" max="12316" width="31.85546875" style="38" bestFit="1" customWidth="1"/>
    <col min="12317" max="12317" width="15" style="38" bestFit="1" customWidth="1"/>
    <col min="12318" max="12318" width="9.85546875" style="38" bestFit="1" customWidth="1"/>
    <col min="12319" max="12319" width="11.28515625" style="38" bestFit="1" customWidth="1"/>
    <col min="12320" max="12320" width="8.7109375" style="38" bestFit="1" customWidth="1"/>
    <col min="12321" max="12321" width="28.140625" style="38" bestFit="1" customWidth="1"/>
    <col min="12322" max="12322" width="6.140625" style="38" bestFit="1" customWidth="1"/>
    <col min="12323" max="12323" width="27.85546875" style="38" bestFit="1" customWidth="1"/>
    <col min="12324" max="12324" width="28.140625" style="38" bestFit="1" customWidth="1"/>
    <col min="12325" max="12325" width="9.28515625" style="38" bestFit="1" customWidth="1"/>
    <col min="12326" max="12326" width="31.7109375" style="38" bestFit="1" customWidth="1"/>
    <col min="12327" max="12327" width="13.5703125" style="38" bestFit="1" customWidth="1"/>
    <col min="12328" max="12328" width="6.85546875" style="38" bestFit="1" customWidth="1"/>
    <col min="12329" max="12329" width="7.5703125" style="38" bestFit="1" customWidth="1"/>
    <col min="12330" max="12330" width="10.42578125" style="38" bestFit="1" customWidth="1"/>
    <col min="12331" max="12331" width="8.7109375" style="38" bestFit="1" customWidth="1"/>
    <col min="12332" max="12332" width="20.42578125" style="38" bestFit="1" customWidth="1"/>
    <col min="12333" max="12333" width="24.42578125" style="38" bestFit="1" customWidth="1"/>
    <col min="12334" max="12334" width="10" style="38" bestFit="1" customWidth="1"/>
    <col min="12335" max="12335" width="11.140625" style="38" bestFit="1" customWidth="1"/>
    <col min="12336" max="12336" width="6.7109375" style="38" bestFit="1" customWidth="1"/>
    <col min="12337" max="12544" width="9.140625" style="38"/>
    <col min="12545" max="12545" width="17" style="38" bestFit="1" customWidth="1"/>
    <col min="12546" max="12546" width="15.28515625" style="38" bestFit="1" customWidth="1"/>
    <col min="12547" max="12547" width="8.7109375" style="38" bestFit="1" customWidth="1"/>
    <col min="12548" max="12548" width="60.28515625" style="38" bestFit="1" customWidth="1"/>
    <col min="12549" max="12549" width="54.140625" style="38" bestFit="1" customWidth="1"/>
    <col min="12550" max="12550" width="76.42578125" style="38" bestFit="1" customWidth="1"/>
    <col min="12551" max="12551" width="84.42578125" style="38" bestFit="1" customWidth="1"/>
    <col min="12552" max="12552" width="35.140625" style="38" bestFit="1" customWidth="1"/>
    <col min="12553" max="12553" width="10.42578125" style="38" bestFit="1" customWidth="1"/>
    <col min="12554" max="12554" width="9" style="38" bestFit="1" customWidth="1"/>
    <col min="12555" max="12555" width="12.7109375" style="38" bestFit="1" customWidth="1"/>
    <col min="12556" max="12556" width="24.140625" style="38" bestFit="1" customWidth="1"/>
    <col min="12557" max="12557" width="10.140625" style="38" bestFit="1" customWidth="1"/>
    <col min="12558" max="12558" width="5.140625" style="38" bestFit="1" customWidth="1"/>
    <col min="12559" max="12559" width="14.28515625" style="38" bestFit="1" customWidth="1"/>
    <col min="12560" max="12560" width="12.42578125" style="38" bestFit="1" customWidth="1"/>
    <col min="12561" max="12562" width="9.140625" style="38"/>
    <col min="12563" max="12563" width="14" style="38" bestFit="1" customWidth="1"/>
    <col min="12564" max="12564" width="10.42578125" style="38" bestFit="1" customWidth="1"/>
    <col min="12565" max="12565" width="24" style="38" bestFit="1" customWidth="1"/>
    <col min="12566" max="12566" width="15.85546875" style="38" bestFit="1" customWidth="1"/>
    <col min="12567" max="12567" width="28.140625" style="38" bestFit="1" customWidth="1"/>
    <col min="12568" max="12568" width="21.7109375" style="38" bestFit="1" customWidth="1"/>
    <col min="12569" max="12569" width="22.85546875" style="38" bestFit="1" customWidth="1"/>
    <col min="12570" max="12570" width="15.140625" style="38" bestFit="1" customWidth="1"/>
    <col min="12571" max="12571" width="20.5703125" style="38" bestFit="1" customWidth="1"/>
    <col min="12572" max="12572" width="31.85546875" style="38" bestFit="1" customWidth="1"/>
    <col min="12573" max="12573" width="15" style="38" bestFit="1" customWidth="1"/>
    <col min="12574" max="12574" width="9.85546875" style="38" bestFit="1" customWidth="1"/>
    <col min="12575" max="12575" width="11.28515625" style="38" bestFit="1" customWidth="1"/>
    <col min="12576" max="12576" width="8.7109375" style="38" bestFit="1" customWidth="1"/>
    <col min="12577" max="12577" width="28.140625" style="38" bestFit="1" customWidth="1"/>
    <col min="12578" max="12578" width="6.140625" style="38" bestFit="1" customWidth="1"/>
    <col min="12579" max="12579" width="27.85546875" style="38" bestFit="1" customWidth="1"/>
    <col min="12580" max="12580" width="28.140625" style="38" bestFit="1" customWidth="1"/>
    <col min="12581" max="12581" width="9.28515625" style="38" bestFit="1" customWidth="1"/>
    <col min="12582" max="12582" width="31.7109375" style="38" bestFit="1" customWidth="1"/>
    <col min="12583" max="12583" width="13.5703125" style="38" bestFit="1" customWidth="1"/>
    <col min="12584" max="12584" width="6.85546875" style="38" bestFit="1" customWidth="1"/>
    <col min="12585" max="12585" width="7.5703125" style="38" bestFit="1" customWidth="1"/>
    <col min="12586" max="12586" width="10.42578125" style="38" bestFit="1" customWidth="1"/>
    <col min="12587" max="12587" width="8.7109375" style="38" bestFit="1" customWidth="1"/>
    <col min="12588" max="12588" width="20.42578125" style="38" bestFit="1" customWidth="1"/>
    <col min="12589" max="12589" width="24.42578125" style="38" bestFit="1" customWidth="1"/>
    <col min="12590" max="12590" width="10" style="38" bestFit="1" customWidth="1"/>
    <col min="12591" max="12591" width="11.140625" style="38" bestFit="1" customWidth="1"/>
    <col min="12592" max="12592" width="6.7109375" style="38" bestFit="1" customWidth="1"/>
    <col min="12593" max="12800" width="9.140625" style="38"/>
    <col min="12801" max="12801" width="17" style="38" bestFit="1" customWidth="1"/>
    <col min="12802" max="12802" width="15.28515625" style="38" bestFit="1" customWidth="1"/>
    <col min="12803" max="12803" width="8.7109375" style="38" bestFit="1" customWidth="1"/>
    <col min="12804" max="12804" width="60.28515625" style="38" bestFit="1" customWidth="1"/>
    <col min="12805" max="12805" width="54.140625" style="38" bestFit="1" customWidth="1"/>
    <col min="12806" max="12806" width="76.42578125" style="38" bestFit="1" customWidth="1"/>
    <col min="12807" max="12807" width="84.42578125" style="38" bestFit="1" customWidth="1"/>
    <col min="12808" max="12808" width="35.140625" style="38" bestFit="1" customWidth="1"/>
    <col min="12809" max="12809" width="10.42578125" style="38" bestFit="1" customWidth="1"/>
    <col min="12810" max="12810" width="9" style="38" bestFit="1" customWidth="1"/>
    <col min="12811" max="12811" width="12.7109375" style="38" bestFit="1" customWidth="1"/>
    <col min="12812" max="12812" width="24.140625" style="38" bestFit="1" customWidth="1"/>
    <col min="12813" max="12813" width="10.140625" style="38" bestFit="1" customWidth="1"/>
    <col min="12814" max="12814" width="5.140625" style="38" bestFit="1" customWidth="1"/>
    <col min="12815" max="12815" width="14.28515625" style="38" bestFit="1" customWidth="1"/>
    <col min="12816" max="12816" width="12.42578125" style="38" bestFit="1" customWidth="1"/>
    <col min="12817" max="12818" width="9.140625" style="38"/>
    <col min="12819" max="12819" width="14" style="38" bestFit="1" customWidth="1"/>
    <col min="12820" max="12820" width="10.42578125" style="38" bestFit="1" customWidth="1"/>
    <col min="12821" max="12821" width="24" style="38" bestFit="1" customWidth="1"/>
    <col min="12822" max="12822" width="15.85546875" style="38" bestFit="1" customWidth="1"/>
    <col min="12823" max="12823" width="28.140625" style="38" bestFit="1" customWidth="1"/>
    <col min="12824" max="12824" width="21.7109375" style="38" bestFit="1" customWidth="1"/>
    <col min="12825" max="12825" width="22.85546875" style="38" bestFit="1" customWidth="1"/>
    <col min="12826" max="12826" width="15.140625" style="38" bestFit="1" customWidth="1"/>
    <col min="12827" max="12827" width="20.5703125" style="38" bestFit="1" customWidth="1"/>
    <col min="12828" max="12828" width="31.85546875" style="38" bestFit="1" customWidth="1"/>
    <col min="12829" max="12829" width="15" style="38" bestFit="1" customWidth="1"/>
    <col min="12830" max="12830" width="9.85546875" style="38" bestFit="1" customWidth="1"/>
    <col min="12831" max="12831" width="11.28515625" style="38" bestFit="1" customWidth="1"/>
    <col min="12832" max="12832" width="8.7109375" style="38" bestFit="1" customWidth="1"/>
    <col min="12833" max="12833" width="28.140625" style="38" bestFit="1" customWidth="1"/>
    <col min="12834" max="12834" width="6.140625" style="38" bestFit="1" customWidth="1"/>
    <col min="12835" max="12835" width="27.85546875" style="38" bestFit="1" customWidth="1"/>
    <col min="12836" max="12836" width="28.140625" style="38" bestFit="1" customWidth="1"/>
    <col min="12837" max="12837" width="9.28515625" style="38" bestFit="1" customWidth="1"/>
    <col min="12838" max="12838" width="31.7109375" style="38" bestFit="1" customWidth="1"/>
    <col min="12839" max="12839" width="13.5703125" style="38" bestFit="1" customWidth="1"/>
    <col min="12840" max="12840" width="6.85546875" style="38" bestFit="1" customWidth="1"/>
    <col min="12841" max="12841" width="7.5703125" style="38" bestFit="1" customWidth="1"/>
    <col min="12842" max="12842" width="10.42578125" style="38" bestFit="1" customWidth="1"/>
    <col min="12843" max="12843" width="8.7109375" style="38" bestFit="1" customWidth="1"/>
    <col min="12844" max="12844" width="20.42578125" style="38" bestFit="1" customWidth="1"/>
    <col min="12845" max="12845" width="24.42578125" style="38" bestFit="1" customWidth="1"/>
    <col min="12846" max="12846" width="10" style="38" bestFit="1" customWidth="1"/>
    <col min="12847" max="12847" width="11.140625" style="38" bestFit="1" customWidth="1"/>
    <col min="12848" max="12848" width="6.7109375" style="38" bestFit="1" customWidth="1"/>
    <col min="12849" max="13056" width="9.140625" style="38"/>
    <col min="13057" max="13057" width="17" style="38" bestFit="1" customWidth="1"/>
    <col min="13058" max="13058" width="15.28515625" style="38" bestFit="1" customWidth="1"/>
    <col min="13059" max="13059" width="8.7109375" style="38" bestFit="1" customWidth="1"/>
    <col min="13060" max="13060" width="60.28515625" style="38" bestFit="1" customWidth="1"/>
    <col min="13061" max="13061" width="54.140625" style="38" bestFit="1" customWidth="1"/>
    <col min="13062" max="13062" width="76.42578125" style="38" bestFit="1" customWidth="1"/>
    <col min="13063" max="13063" width="84.42578125" style="38" bestFit="1" customWidth="1"/>
    <col min="13064" max="13064" width="35.140625" style="38" bestFit="1" customWidth="1"/>
    <col min="13065" max="13065" width="10.42578125" style="38" bestFit="1" customWidth="1"/>
    <col min="13066" max="13066" width="9" style="38" bestFit="1" customWidth="1"/>
    <col min="13067" max="13067" width="12.7109375" style="38" bestFit="1" customWidth="1"/>
    <col min="13068" max="13068" width="24.140625" style="38" bestFit="1" customWidth="1"/>
    <col min="13069" max="13069" width="10.140625" style="38" bestFit="1" customWidth="1"/>
    <col min="13070" max="13070" width="5.140625" style="38" bestFit="1" customWidth="1"/>
    <col min="13071" max="13071" width="14.28515625" style="38" bestFit="1" customWidth="1"/>
    <col min="13072" max="13072" width="12.42578125" style="38" bestFit="1" customWidth="1"/>
    <col min="13073" max="13074" width="9.140625" style="38"/>
    <col min="13075" max="13075" width="14" style="38" bestFit="1" customWidth="1"/>
    <col min="13076" max="13076" width="10.42578125" style="38" bestFit="1" customWidth="1"/>
    <col min="13077" max="13077" width="24" style="38" bestFit="1" customWidth="1"/>
    <col min="13078" max="13078" width="15.85546875" style="38" bestFit="1" customWidth="1"/>
    <col min="13079" max="13079" width="28.140625" style="38" bestFit="1" customWidth="1"/>
    <col min="13080" max="13080" width="21.7109375" style="38" bestFit="1" customWidth="1"/>
    <col min="13081" max="13081" width="22.85546875" style="38" bestFit="1" customWidth="1"/>
    <col min="13082" max="13082" width="15.140625" style="38" bestFit="1" customWidth="1"/>
    <col min="13083" max="13083" width="20.5703125" style="38" bestFit="1" customWidth="1"/>
    <col min="13084" max="13084" width="31.85546875" style="38" bestFit="1" customWidth="1"/>
    <col min="13085" max="13085" width="15" style="38" bestFit="1" customWidth="1"/>
    <col min="13086" max="13086" width="9.85546875" style="38" bestFit="1" customWidth="1"/>
    <col min="13087" max="13087" width="11.28515625" style="38" bestFit="1" customWidth="1"/>
    <col min="13088" max="13088" width="8.7109375" style="38" bestFit="1" customWidth="1"/>
    <col min="13089" max="13089" width="28.140625" style="38" bestFit="1" customWidth="1"/>
    <col min="13090" max="13090" width="6.140625" style="38" bestFit="1" customWidth="1"/>
    <col min="13091" max="13091" width="27.85546875" style="38" bestFit="1" customWidth="1"/>
    <col min="13092" max="13092" width="28.140625" style="38" bestFit="1" customWidth="1"/>
    <col min="13093" max="13093" width="9.28515625" style="38" bestFit="1" customWidth="1"/>
    <col min="13094" max="13094" width="31.7109375" style="38" bestFit="1" customWidth="1"/>
    <col min="13095" max="13095" width="13.5703125" style="38" bestFit="1" customWidth="1"/>
    <col min="13096" max="13096" width="6.85546875" style="38" bestFit="1" customWidth="1"/>
    <col min="13097" max="13097" width="7.5703125" style="38" bestFit="1" customWidth="1"/>
    <col min="13098" max="13098" width="10.42578125" style="38" bestFit="1" customWidth="1"/>
    <col min="13099" max="13099" width="8.7109375" style="38" bestFit="1" customWidth="1"/>
    <col min="13100" max="13100" width="20.42578125" style="38" bestFit="1" customWidth="1"/>
    <col min="13101" max="13101" width="24.42578125" style="38" bestFit="1" customWidth="1"/>
    <col min="13102" max="13102" width="10" style="38" bestFit="1" customWidth="1"/>
    <col min="13103" max="13103" width="11.140625" style="38" bestFit="1" customWidth="1"/>
    <col min="13104" max="13104" width="6.7109375" style="38" bestFit="1" customWidth="1"/>
    <col min="13105" max="13312" width="9.140625" style="38"/>
    <col min="13313" max="13313" width="17" style="38" bestFit="1" customWidth="1"/>
    <col min="13314" max="13314" width="15.28515625" style="38" bestFit="1" customWidth="1"/>
    <col min="13315" max="13315" width="8.7109375" style="38" bestFit="1" customWidth="1"/>
    <col min="13316" max="13316" width="60.28515625" style="38" bestFit="1" customWidth="1"/>
    <col min="13317" max="13317" width="54.140625" style="38" bestFit="1" customWidth="1"/>
    <col min="13318" max="13318" width="76.42578125" style="38" bestFit="1" customWidth="1"/>
    <col min="13319" max="13319" width="84.42578125" style="38" bestFit="1" customWidth="1"/>
    <col min="13320" max="13320" width="35.140625" style="38" bestFit="1" customWidth="1"/>
    <col min="13321" max="13321" width="10.42578125" style="38" bestFit="1" customWidth="1"/>
    <col min="13322" max="13322" width="9" style="38" bestFit="1" customWidth="1"/>
    <col min="13323" max="13323" width="12.7109375" style="38" bestFit="1" customWidth="1"/>
    <col min="13324" max="13324" width="24.140625" style="38" bestFit="1" customWidth="1"/>
    <col min="13325" max="13325" width="10.140625" style="38" bestFit="1" customWidth="1"/>
    <col min="13326" max="13326" width="5.140625" style="38" bestFit="1" customWidth="1"/>
    <col min="13327" max="13327" width="14.28515625" style="38" bestFit="1" customWidth="1"/>
    <col min="13328" max="13328" width="12.42578125" style="38" bestFit="1" customWidth="1"/>
    <col min="13329" max="13330" width="9.140625" style="38"/>
    <col min="13331" max="13331" width="14" style="38" bestFit="1" customWidth="1"/>
    <col min="13332" max="13332" width="10.42578125" style="38" bestFit="1" customWidth="1"/>
    <col min="13333" max="13333" width="24" style="38" bestFit="1" customWidth="1"/>
    <col min="13334" max="13334" width="15.85546875" style="38" bestFit="1" customWidth="1"/>
    <col min="13335" max="13335" width="28.140625" style="38" bestFit="1" customWidth="1"/>
    <col min="13336" max="13336" width="21.7109375" style="38" bestFit="1" customWidth="1"/>
    <col min="13337" max="13337" width="22.85546875" style="38" bestFit="1" customWidth="1"/>
    <col min="13338" max="13338" width="15.140625" style="38" bestFit="1" customWidth="1"/>
    <col min="13339" max="13339" width="20.5703125" style="38" bestFit="1" customWidth="1"/>
    <col min="13340" max="13340" width="31.85546875" style="38" bestFit="1" customWidth="1"/>
    <col min="13341" max="13341" width="15" style="38" bestFit="1" customWidth="1"/>
    <col min="13342" max="13342" width="9.85546875" style="38" bestFit="1" customWidth="1"/>
    <col min="13343" max="13343" width="11.28515625" style="38" bestFit="1" customWidth="1"/>
    <col min="13344" max="13344" width="8.7109375" style="38" bestFit="1" customWidth="1"/>
    <col min="13345" max="13345" width="28.140625" style="38" bestFit="1" customWidth="1"/>
    <col min="13346" max="13346" width="6.140625" style="38" bestFit="1" customWidth="1"/>
    <col min="13347" max="13347" width="27.85546875" style="38" bestFit="1" customWidth="1"/>
    <col min="13348" max="13348" width="28.140625" style="38" bestFit="1" customWidth="1"/>
    <col min="13349" max="13349" width="9.28515625" style="38" bestFit="1" customWidth="1"/>
    <col min="13350" max="13350" width="31.7109375" style="38" bestFit="1" customWidth="1"/>
    <col min="13351" max="13351" width="13.5703125" style="38" bestFit="1" customWidth="1"/>
    <col min="13352" max="13352" width="6.85546875" style="38" bestFit="1" customWidth="1"/>
    <col min="13353" max="13353" width="7.5703125" style="38" bestFit="1" customWidth="1"/>
    <col min="13354" max="13354" width="10.42578125" style="38" bestFit="1" customWidth="1"/>
    <col min="13355" max="13355" width="8.7109375" style="38" bestFit="1" customWidth="1"/>
    <col min="13356" max="13356" width="20.42578125" style="38" bestFit="1" customWidth="1"/>
    <col min="13357" max="13357" width="24.42578125" style="38" bestFit="1" customWidth="1"/>
    <col min="13358" max="13358" width="10" style="38" bestFit="1" customWidth="1"/>
    <col min="13359" max="13359" width="11.140625" style="38" bestFit="1" customWidth="1"/>
    <col min="13360" max="13360" width="6.7109375" style="38" bestFit="1" customWidth="1"/>
    <col min="13361" max="13568" width="9.140625" style="38"/>
    <col min="13569" max="13569" width="17" style="38" bestFit="1" customWidth="1"/>
    <col min="13570" max="13570" width="15.28515625" style="38" bestFit="1" customWidth="1"/>
    <col min="13571" max="13571" width="8.7109375" style="38" bestFit="1" customWidth="1"/>
    <col min="13572" max="13572" width="60.28515625" style="38" bestFit="1" customWidth="1"/>
    <col min="13573" max="13573" width="54.140625" style="38" bestFit="1" customWidth="1"/>
    <col min="13574" max="13574" width="76.42578125" style="38" bestFit="1" customWidth="1"/>
    <col min="13575" max="13575" width="84.42578125" style="38" bestFit="1" customWidth="1"/>
    <col min="13576" max="13576" width="35.140625" style="38" bestFit="1" customWidth="1"/>
    <col min="13577" max="13577" width="10.42578125" style="38" bestFit="1" customWidth="1"/>
    <col min="13578" max="13578" width="9" style="38" bestFit="1" customWidth="1"/>
    <col min="13579" max="13579" width="12.7109375" style="38" bestFit="1" customWidth="1"/>
    <col min="13580" max="13580" width="24.140625" style="38" bestFit="1" customWidth="1"/>
    <col min="13581" max="13581" width="10.140625" style="38" bestFit="1" customWidth="1"/>
    <col min="13582" max="13582" width="5.140625" style="38" bestFit="1" customWidth="1"/>
    <col min="13583" max="13583" width="14.28515625" style="38" bestFit="1" customWidth="1"/>
    <col min="13584" max="13584" width="12.42578125" style="38" bestFit="1" customWidth="1"/>
    <col min="13585" max="13586" width="9.140625" style="38"/>
    <col min="13587" max="13587" width="14" style="38" bestFit="1" customWidth="1"/>
    <col min="13588" max="13588" width="10.42578125" style="38" bestFit="1" customWidth="1"/>
    <col min="13589" max="13589" width="24" style="38" bestFit="1" customWidth="1"/>
    <col min="13590" max="13590" width="15.85546875" style="38" bestFit="1" customWidth="1"/>
    <col min="13591" max="13591" width="28.140625" style="38" bestFit="1" customWidth="1"/>
    <col min="13592" max="13592" width="21.7109375" style="38" bestFit="1" customWidth="1"/>
    <col min="13593" max="13593" width="22.85546875" style="38" bestFit="1" customWidth="1"/>
    <col min="13594" max="13594" width="15.140625" style="38" bestFit="1" customWidth="1"/>
    <col min="13595" max="13595" width="20.5703125" style="38" bestFit="1" customWidth="1"/>
    <col min="13596" max="13596" width="31.85546875" style="38" bestFit="1" customWidth="1"/>
    <col min="13597" max="13597" width="15" style="38" bestFit="1" customWidth="1"/>
    <col min="13598" max="13598" width="9.85546875" style="38" bestFit="1" customWidth="1"/>
    <col min="13599" max="13599" width="11.28515625" style="38" bestFit="1" customWidth="1"/>
    <col min="13600" max="13600" width="8.7109375" style="38" bestFit="1" customWidth="1"/>
    <col min="13601" max="13601" width="28.140625" style="38" bestFit="1" customWidth="1"/>
    <col min="13602" max="13602" width="6.140625" style="38" bestFit="1" customWidth="1"/>
    <col min="13603" max="13603" width="27.85546875" style="38" bestFit="1" customWidth="1"/>
    <col min="13604" max="13604" width="28.140625" style="38" bestFit="1" customWidth="1"/>
    <col min="13605" max="13605" width="9.28515625" style="38" bestFit="1" customWidth="1"/>
    <col min="13606" max="13606" width="31.7109375" style="38" bestFit="1" customWidth="1"/>
    <col min="13607" max="13607" width="13.5703125" style="38" bestFit="1" customWidth="1"/>
    <col min="13608" max="13608" width="6.85546875" style="38" bestFit="1" customWidth="1"/>
    <col min="13609" max="13609" width="7.5703125" style="38" bestFit="1" customWidth="1"/>
    <col min="13610" max="13610" width="10.42578125" style="38" bestFit="1" customWidth="1"/>
    <col min="13611" max="13611" width="8.7109375" style="38" bestFit="1" customWidth="1"/>
    <col min="13612" max="13612" width="20.42578125" style="38" bestFit="1" customWidth="1"/>
    <col min="13613" max="13613" width="24.42578125" style="38" bestFit="1" customWidth="1"/>
    <col min="13614" max="13614" width="10" style="38" bestFit="1" customWidth="1"/>
    <col min="13615" max="13615" width="11.140625" style="38" bestFit="1" customWidth="1"/>
    <col min="13616" max="13616" width="6.7109375" style="38" bestFit="1" customWidth="1"/>
    <col min="13617" max="13824" width="9.140625" style="38"/>
    <col min="13825" max="13825" width="17" style="38" bestFit="1" customWidth="1"/>
    <col min="13826" max="13826" width="15.28515625" style="38" bestFit="1" customWidth="1"/>
    <col min="13827" max="13827" width="8.7109375" style="38" bestFit="1" customWidth="1"/>
    <col min="13828" max="13828" width="60.28515625" style="38" bestFit="1" customWidth="1"/>
    <col min="13829" max="13829" width="54.140625" style="38" bestFit="1" customWidth="1"/>
    <col min="13830" max="13830" width="76.42578125" style="38" bestFit="1" customWidth="1"/>
    <col min="13831" max="13831" width="84.42578125" style="38" bestFit="1" customWidth="1"/>
    <col min="13832" max="13832" width="35.140625" style="38" bestFit="1" customWidth="1"/>
    <col min="13833" max="13833" width="10.42578125" style="38" bestFit="1" customWidth="1"/>
    <col min="13834" max="13834" width="9" style="38" bestFit="1" customWidth="1"/>
    <col min="13835" max="13835" width="12.7109375" style="38" bestFit="1" customWidth="1"/>
    <col min="13836" max="13836" width="24.140625" style="38" bestFit="1" customWidth="1"/>
    <col min="13837" max="13837" width="10.140625" style="38" bestFit="1" customWidth="1"/>
    <col min="13838" max="13838" width="5.140625" style="38" bestFit="1" customWidth="1"/>
    <col min="13839" max="13839" width="14.28515625" style="38" bestFit="1" customWidth="1"/>
    <col min="13840" max="13840" width="12.42578125" style="38" bestFit="1" customWidth="1"/>
    <col min="13841" max="13842" width="9.140625" style="38"/>
    <col min="13843" max="13843" width="14" style="38" bestFit="1" customWidth="1"/>
    <col min="13844" max="13844" width="10.42578125" style="38" bestFit="1" customWidth="1"/>
    <col min="13845" max="13845" width="24" style="38" bestFit="1" customWidth="1"/>
    <col min="13846" max="13846" width="15.85546875" style="38" bestFit="1" customWidth="1"/>
    <col min="13847" max="13847" width="28.140625" style="38" bestFit="1" customWidth="1"/>
    <col min="13848" max="13848" width="21.7109375" style="38" bestFit="1" customWidth="1"/>
    <col min="13849" max="13849" width="22.85546875" style="38" bestFit="1" customWidth="1"/>
    <col min="13850" max="13850" width="15.140625" style="38" bestFit="1" customWidth="1"/>
    <col min="13851" max="13851" width="20.5703125" style="38" bestFit="1" customWidth="1"/>
    <col min="13852" max="13852" width="31.85546875" style="38" bestFit="1" customWidth="1"/>
    <col min="13853" max="13853" width="15" style="38" bestFit="1" customWidth="1"/>
    <col min="13854" max="13854" width="9.85546875" style="38" bestFit="1" customWidth="1"/>
    <col min="13855" max="13855" width="11.28515625" style="38" bestFit="1" customWidth="1"/>
    <col min="13856" max="13856" width="8.7109375" style="38" bestFit="1" customWidth="1"/>
    <col min="13857" max="13857" width="28.140625" style="38" bestFit="1" customWidth="1"/>
    <col min="13858" max="13858" width="6.140625" style="38" bestFit="1" customWidth="1"/>
    <col min="13859" max="13859" width="27.85546875" style="38" bestFit="1" customWidth="1"/>
    <col min="13860" max="13860" width="28.140625" style="38" bestFit="1" customWidth="1"/>
    <col min="13861" max="13861" width="9.28515625" style="38" bestFit="1" customWidth="1"/>
    <col min="13862" max="13862" width="31.7109375" style="38" bestFit="1" customWidth="1"/>
    <col min="13863" max="13863" width="13.5703125" style="38" bestFit="1" customWidth="1"/>
    <col min="13864" max="13864" width="6.85546875" style="38" bestFit="1" customWidth="1"/>
    <col min="13865" max="13865" width="7.5703125" style="38" bestFit="1" customWidth="1"/>
    <col min="13866" max="13866" width="10.42578125" style="38" bestFit="1" customWidth="1"/>
    <col min="13867" max="13867" width="8.7109375" style="38" bestFit="1" customWidth="1"/>
    <col min="13868" max="13868" width="20.42578125" style="38" bestFit="1" customWidth="1"/>
    <col min="13869" max="13869" width="24.42578125" style="38" bestFit="1" customWidth="1"/>
    <col min="13870" max="13870" width="10" style="38" bestFit="1" customWidth="1"/>
    <col min="13871" max="13871" width="11.140625" style="38" bestFit="1" customWidth="1"/>
    <col min="13872" max="13872" width="6.7109375" style="38" bestFit="1" customWidth="1"/>
    <col min="13873" max="14080" width="9.140625" style="38"/>
    <col min="14081" max="14081" width="17" style="38" bestFit="1" customWidth="1"/>
    <col min="14082" max="14082" width="15.28515625" style="38" bestFit="1" customWidth="1"/>
    <col min="14083" max="14083" width="8.7109375" style="38" bestFit="1" customWidth="1"/>
    <col min="14084" max="14084" width="60.28515625" style="38" bestFit="1" customWidth="1"/>
    <col min="14085" max="14085" width="54.140625" style="38" bestFit="1" customWidth="1"/>
    <col min="14086" max="14086" width="76.42578125" style="38" bestFit="1" customWidth="1"/>
    <col min="14087" max="14087" width="84.42578125" style="38" bestFit="1" customWidth="1"/>
    <col min="14088" max="14088" width="35.140625" style="38" bestFit="1" customWidth="1"/>
    <col min="14089" max="14089" width="10.42578125" style="38" bestFit="1" customWidth="1"/>
    <col min="14090" max="14090" width="9" style="38" bestFit="1" customWidth="1"/>
    <col min="14091" max="14091" width="12.7109375" style="38" bestFit="1" customWidth="1"/>
    <col min="14092" max="14092" width="24.140625" style="38" bestFit="1" customWidth="1"/>
    <col min="14093" max="14093" width="10.140625" style="38" bestFit="1" customWidth="1"/>
    <col min="14094" max="14094" width="5.140625" style="38" bestFit="1" customWidth="1"/>
    <col min="14095" max="14095" width="14.28515625" style="38" bestFit="1" customWidth="1"/>
    <col min="14096" max="14096" width="12.42578125" style="38" bestFit="1" customWidth="1"/>
    <col min="14097" max="14098" width="9.140625" style="38"/>
    <col min="14099" max="14099" width="14" style="38" bestFit="1" customWidth="1"/>
    <col min="14100" max="14100" width="10.42578125" style="38" bestFit="1" customWidth="1"/>
    <col min="14101" max="14101" width="24" style="38" bestFit="1" customWidth="1"/>
    <col min="14102" max="14102" width="15.85546875" style="38" bestFit="1" customWidth="1"/>
    <col min="14103" max="14103" width="28.140625" style="38" bestFit="1" customWidth="1"/>
    <col min="14104" max="14104" width="21.7109375" style="38" bestFit="1" customWidth="1"/>
    <col min="14105" max="14105" width="22.85546875" style="38" bestFit="1" customWidth="1"/>
    <col min="14106" max="14106" width="15.140625" style="38" bestFit="1" customWidth="1"/>
    <col min="14107" max="14107" width="20.5703125" style="38" bestFit="1" customWidth="1"/>
    <col min="14108" max="14108" width="31.85546875" style="38" bestFit="1" customWidth="1"/>
    <col min="14109" max="14109" width="15" style="38" bestFit="1" customWidth="1"/>
    <col min="14110" max="14110" width="9.85546875" style="38" bestFit="1" customWidth="1"/>
    <col min="14111" max="14111" width="11.28515625" style="38" bestFit="1" customWidth="1"/>
    <col min="14112" max="14112" width="8.7109375" style="38" bestFit="1" customWidth="1"/>
    <col min="14113" max="14113" width="28.140625" style="38" bestFit="1" customWidth="1"/>
    <col min="14114" max="14114" width="6.140625" style="38" bestFit="1" customWidth="1"/>
    <col min="14115" max="14115" width="27.85546875" style="38" bestFit="1" customWidth="1"/>
    <col min="14116" max="14116" width="28.140625" style="38" bestFit="1" customWidth="1"/>
    <col min="14117" max="14117" width="9.28515625" style="38" bestFit="1" customWidth="1"/>
    <col min="14118" max="14118" width="31.7109375" style="38" bestFit="1" customWidth="1"/>
    <col min="14119" max="14119" width="13.5703125" style="38" bestFit="1" customWidth="1"/>
    <col min="14120" max="14120" width="6.85546875" style="38" bestFit="1" customWidth="1"/>
    <col min="14121" max="14121" width="7.5703125" style="38" bestFit="1" customWidth="1"/>
    <col min="14122" max="14122" width="10.42578125" style="38" bestFit="1" customWidth="1"/>
    <col min="14123" max="14123" width="8.7109375" style="38" bestFit="1" customWidth="1"/>
    <col min="14124" max="14124" width="20.42578125" style="38" bestFit="1" customWidth="1"/>
    <col min="14125" max="14125" width="24.42578125" style="38" bestFit="1" customWidth="1"/>
    <col min="14126" max="14126" width="10" style="38" bestFit="1" customWidth="1"/>
    <col min="14127" max="14127" width="11.140625" style="38" bestFit="1" customWidth="1"/>
    <col min="14128" max="14128" width="6.7109375" style="38" bestFit="1" customWidth="1"/>
    <col min="14129" max="14336" width="9.140625" style="38"/>
    <col min="14337" max="14337" width="17" style="38" bestFit="1" customWidth="1"/>
    <col min="14338" max="14338" width="15.28515625" style="38" bestFit="1" customWidth="1"/>
    <col min="14339" max="14339" width="8.7109375" style="38" bestFit="1" customWidth="1"/>
    <col min="14340" max="14340" width="60.28515625" style="38" bestFit="1" customWidth="1"/>
    <col min="14341" max="14341" width="54.140625" style="38" bestFit="1" customWidth="1"/>
    <col min="14342" max="14342" width="76.42578125" style="38" bestFit="1" customWidth="1"/>
    <col min="14343" max="14343" width="84.42578125" style="38" bestFit="1" customWidth="1"/>
    <col min="14344" max="14344" width="35.140625" style="38" bestFit="1" customWidth="1"/>
    <col min="14345" max="14345" width="10.42578125" style="38" bestFit="1" customWidth="1"/>
    <col min="14346" max="14346" width="9" style="38" bestFit="1" customWidth="1"/>
    <col min="14347" max="14347" width="12.7109375" style="38" bestFit="1" customWidth="1"/>
    <col min="14348" max="14348" width="24.140625" style="38" bestFit="1" customWidth="1"/>
    <col min="14349" max="14349" width="10.140625" style="38" bestFit="1" customWidth="1"/>
    <col min="14350" max="14350" width="5.140625" style="38" bestFit="1" customWidth="1"/>
    <col min="14351" max="14351" width="14.28515625" style="38" bestFit="1" customWidth="1"/>
    <col min="14352" max="14352" width="12.42578125" style="38" bestFit="1" customWidth="1"/>
    <col min="14353" max="14354" width="9.140625" style="38"/>
    <col min="14355" max="14355" width="14" style="38" bestFit="1" customWidth="1"/>
    <col min="14356" max="14356" width="10.42578125" style="38" bestFit="1" customWidth="1"/>
    <col min="14357" max="14357" width="24" style="38" bestFit="1" customWidth="1"/>
    <col min="14358" max="14358" width="15.85546875" style="38" bestFit="1" customWidth="1"/>
    <col min="14359" max="14359" width="28.140625" style="38" bestFit="1" customWidth="1"/>
    <col min="14360" max="14360" width="21.7109375" style="38" bestFit="1" customWidth="1"/>
    <col min="14361" max="14361" width="22.85546875" style="38" bestFit="1" customWidth="1"/>
    <col min="14362" max="14362" width="15.140625" style="38" bestFit="1" customWidth="1"/>
    <col min="14363" max="14363" width="20.5703125" style="38" bestFit="1" customWidth="1"/>
    <col min="14364" max="14364" width="31.85546875" style="38" bestFit="1" customWidth="1"/>
    <col min="14365" max="14365" width="15" style="38" bestFit="1" customWidth="1"/>
    <col min="14366" max="14366" width="9.85546875" style="38" bestFit="1" customWidth="1"/>
    <col min="14367" max="14367" width="11.28515625" style="38" bestFit="1" customWidth="1"/>
    <col min="14368" max="14368" width="8.7109375" style="38" bestFit="1" customWidth="1"/>
    <col min="14369" max="14369" width="28.140625" style="38" bestFit="1" customWidth="1"/>
    <col min="14370" max="14370" width="6.140625" style="38" bestFit="1" customWidth="1"/>
    <col min="14371" max="14371" width="27.85546875" style="38" bestFit="1" customWidth="1"/>
    <col min="14372" max="14372" width="28.140625" style="38" bestFit="1" customWidth="1"/>
    <col min="14373" max="14373" width="9.28515625" style="38" bestFit="1" customWidth="1"/>
    <col min="14374" max="14374" width="31.7109375" style="38" bestFit="1" customWidth="1"/>
    <col min="14375" max="14375" width="13.5703125" style="38" bestFit="1" customWidth="1"/>
    <col min="14376" max="14376" width="6.85546875" style="38" bestFit="1" customWidth="1"/>
    <col min="14377" max="14377" width="7.5703125" style="38" bestFit="1" customWidth="1"/>
    <col min="14378" max="14378" width="10.42578125" style="38" bestFit="1" customWidth="1"/>
    <col min="14379" max="14379" width="8.7109375" style="38" bestFit="1" customWidth="1"/>
    <col min="14380" max="14380" width="20.42578125" style="38" bestFit="1" customWidth="1"/>
    <col min="14381" max="14381" width="24.42578125" style="38" bestFit="1" customWidth="1"/>
    <col min="14382" max="14382" width="10" style="38" bestFit="1" customWidth="1"/>
    <col min="14383" max="14383" width="11.140625" style="38" bestFit="1" customWidth="1"/>
    <col min="14384" max="14384" width="6.7109375" style="38" bestFit="1" customWidth="1"/>
    <col min="14385" max="14592" width="9.140625" style="38"/>
    <col min="14593" max="14593" width="17" style="38" bestFit="1" customWidth="1"/>
    <col min="14594" max="14594" width="15.28515625" style="38" bestFit="1" customWidth="1"/>
    <col min="14595" max="14595" width="8.7109375" style="38" bestFit="1" customWidth="1"/>
    <col min="14596" max="14596" width="60.28515625" style="38" bestFit="1" customWidth="1"/>
    <col min="14597" max="14597" width="54.140625" style="38" bestFit="1" customWidth="1"/>
    <col min="14598" max="14598" width="76.42578125" style="38" bestFit="1" customWidth="1"/>
    <col min="14599" max="14599" width="84.42578125" style="38" bestFit="1" customWidth="1"/>
    <col min="14600" max="14600" width="35.140625" style="38" bestFit="1" customWidth="1"/>
    <col min="14601" max="14601" width="10.42578125" style="38" bestFit="1" customWidth="1"/>
    <col min="14602" max="14602" width="9" style="38" bestFit="1" customWidth="1"/>
    <col min="14603" max="14603" width="12.7109375" style="38" bestFit="1" customWidth="1"/>
    <col min="14604" max="14604" width="24.140625" style="38" bestFit="1" customWidth="1"/>
    <col min="14605" max="14605" width="10.140625" style="38" bestFit="1" customWidth="1"/>
    <col min="14606" max="14606" width="5.140625" style="38" bestFit="1" customWidth="1"/>
    <col min="14607" max="14607" width="14.28515625" style="38" bestFit="1" customWidth="1"/>
    <col min="14608" max="14608" width="12.42578125" style="38" bestFit="1" customWidth="1"/>
    <col min="14609" max="14610" width="9.140625" style="38"/>
    <col min="14611" max="14611" width="14" style="38" bestFit="1" customWidth="1"/>
    <col min="14612" max="14612" width="10.42578125" style="38" bestFit="1" customWidth="1"/>
    <col min="14613" max="14613" width="24" style="38" bestFit="1" customWidth="1"/>
    <col min="14614" max="14614" width="15.85546875" style="38" bestFit="1" customWidth="1"/>
    <col min="14615" max="14615" width="28.140625" style="38" bestFit="1" customWidth="1"/>
    <col min="14616" max="14616" width="21.7109375" style="38" bestFit="1" customWidth="1"/>
    <col min="14617" max="14617" width="22.85546875" style="38" bestFit="1" customWidth="1"/>
    <col min="14618" max="14618" width="15.140625" style="38" bestFit="1" customWidth="1"/>
    <col min="14619" max="14619" width="20.5703125" style="38" bestFit="1" customWidth="1"/>
    <col min="14620" max="14620" width="31.85546875" style="38" bestFit="1" customWidth="1"/>
    <col min="14621" max="14621" width="15" style="38" bestFit="1" customWidth="1"/>
    <col min="14622" max="14622" width="9.85546875" style="38" bestFit="1" customWidth="1"/>
    <col min="14623" max="14623" width="11.28515625" style="38" bestFit="1" customWidth="1"/>
    <col min="14624" max="14624" width="8.7109375" style="38" bestFit="1" customWidth="1"/>
    <col min="14625" max="14625" width="28.140625" style="38" bestFit="1" customWidth="1"/>
    <col min="14626" max="14626" width="6.140625" style="38" bestFit="1" customWidth="1"/>
    <col min="14627" max="14627" width="27.85546875" style="38" bestFit="1" customWidth="1"/>
    <col min="14628" max="14628" width="28.140625" style="38" bestFit="1" customWidth="1"/>
    <col min="14629" max="14629" width="9.28515625" style="38" bestFit="1" customWidth="1"/>
    <col min="14630" max="14630" width="31.7109375" style="38" bestFit="1" customWidth="1"/>
    <col min="14631" max="14631" width="13.5703125" style="38" bestFit="1" customWidth="1"/>
    <col min="14632" max="14632" width="6.85546875" style="38" bestFit="1" customWidth="1"/>
    <col min="14633" max="14633" width="7.5703125" style="38" bestFit="1" customWidth="1"/>
    <col min="14634" max="14634" width="10.42578125" style="38" bestFit="1" customWidth="1"/>
    <col min="14635" max="14635" width="8.7109375" style="38" bestFit="1" customWidth="1"/>
    <col min="14636" max="14636" width="20.42578125" style="38" bestFit="1" customWidth="1"/>
    <col min="14637" max="14637" width="24.42578125" style="38" bestFit="1" customWidth="1"/>
    <col min="14638" max="14638" width="10" style="38" bestFit="1" customWidth="1"/>
    <col min="14639" max="14639" width="11.140625" style="38" bestFit="1" customWidth="1"/>
    <col min="14640" max="14640" width="6.7109375" style="38" bestFit="1" customWidth="1"/>
    <col min="14641" max="14848" width="9.140625" style="38"/>
    <col min="14849" max="14849" width="17" style="38" bestFit="1" customWidth="1"/>
    <col min="14850" max="14850" width="15.28515625" style="38" bestFit="1" customWidth="1"/>
    <col min="14851" max="14851" width="8.7109375" style="38" bestFit="1" customWidth="1"/>
    <col min="14852" max="14852" width="60.28515625" style="38" bestFit="1" customWidth="1"/>
    <col min="14853" max="14853" width="54.140625" style="38" bestFit="1" customWidth="1"/>
    <col min="14854" max="14854" width="76.42578125" style="38" bestFit="1" customWidth="1"/>
    <col min="14855" max="14855" width="84.42578125" style="38" bestFit="1" customWidth="1"/>
    <col min="14856" max="14856" width="35.140625" style="38" bestFit="1" customWidth="1"/>
    <col min="14857" max="14857" width="10.42578125" style="38" bestFit="1" customWidth="1"/>
    <col min="14858" max="14858" width="9" style="38" bestFit="1" customWidth="1"/>
    <col min="14859" max="14859" width="12.7109375" style="38" bestFit="1" customWidth="1"/>
    <col min="14860" max="14860" width="24.140625" style="38" bestFit="1" customWidth="1"/>
    <col min="14861" max="14861" width="10.140625" style="38" bestFit="1" customWidth="1"/>
    <col min="14862" max="14862" width="5.140625" style="38" bestFit="1" customWidth="1"/>
    <col min="14863" max="14863" width="14.28515625" style="38" bestFit="1" customWidth="1"/>
    <col min="14864" max="14864" width="12.42578125" style="38" bestFit="1" customWidth="1"/>
    <col min="14865" max="14866" width="9.140625" style="38"/>
    <col min="14867" max="14867" width="14" style="38" bestFit="1" customWidth="1"/>
    <col min="14868" max="14868" width="10.42578125" style="38" bestFit="1" customWidth="1"/>
    <col min="14869" max="14869" width="24" style="38" bestFit="1" customWidth="1"/>
    <col min="14870" max="14870" width="15.85546875" style="38" bestFit="1" customWidth="1"/>
    <col min="14871" max="14871" width="28.140625" style="38" bestFit="1" customWidth="1"/>
    <col min="14872" max="14872" width="21.7109375" style="38" bestFit="1" customWidth="1"/>
    <col min="14873" max="14873" width="22.85546875" style="38" bestFit="1" customWidth="1"/>
    <col min="14874" max="14874" width="15.140625" style="38" bestFit="1" customWidth="1"/>
    <col min="14875" max="14875" width="20.5703125" style="38" bestFit="1" customWidth="1"/>
    <col min="14876" max="14876" width="31.85546875" style="38" bestFit="1" customWidth="1"/>
    <col min="14877" max="14877" width="15" style="38" bestFit="1" customWidth="1"/>
    <col min="14878" max="14878" width="9.85546875" style="38" bestFit="1" customWidth="1"/>
    <col min="14879" max="14879" width="11.28515625" style="38" bestFit="1" customWidth="1"/>
    <col min="14880" max="14880" width="8.7109375" style="38" bestFit="1" customWidth="1"/>
    <col min="14881" max="14881" width="28.140625" style="38" bestFit="1" customWidth="1"/>
    <col min="14882" max="14882" width="6.140625" style="38" bestFit="1" customWidth="1"/>
    <col min="14883" max="14883" width="27.85546875" style="38" bestFit="1" customWidth="1"/>
    <col min="14884" max="14884" width="28.140625" style="38" bestFit="1" customWidth="1"/>
    <col min="14885" max="14885" width="9.28515625" style="38" bestFit="1" customWidth="1"/>
    <col min="14886" max="14886" width="31.7109375" style="38" bestFit="1" customWidth="1"/>
    <col min="14887" max="14887" width="13.5703125" style="38" bestFit="1" customWidth="1"/>
    <col min="14888" max="14888" width="6.85546875" style="38" bestFit="1" customWidth="1"/>
    <col min="14889" max="14889" width="7.5703125" style="38" bestFit="1" customWidth="1"/>
    <col min="14890" max="14890" width="10.42578125" style="38" bestFit="1" customWidth="1"/>
    <col min="14891" max="14891" width="8.7109375" style="38" bestFit="1" customWidth="1"/>
    <col min="14892" max="14892" width="20.42578125" style="38" bestFit="1" customWidth="1"/>
    <col min="14893" max="14893" width="24.42578125" style="38" bestFit="1" customWidth="1"/>
    <col min="14894" max="14894" width="10" style="38" bestFit="1" customWidth="1"/>
    <col min="14895" max="14895" width="11.140625" style="38" bestFit="1" customWidth="1"/>
    <col min="14896" max="14896" width="6.7109375" style="38" bestFit="1" customWidth="1"/>
    <col min="14897" max="15104" width="9.140625" style="38"/>
    <col min="15105" max="15105" width="17" style="38" bestFit="1" customWidth="1"/>
    <col min="15106" max="15106" width="15.28515625" style="38" bestFit="1" customWidth="1"/>
    <col min="15107" max="15107" width="8.7109375" style="38" bestFit="1" customWidth="1"/>
    <col min="15108" max="15108" width="60.28515625" style="38" bestFit="1" customWidth="1"/>
    <col min="15109" max="15109" width="54.140625" style="38" bestFit="1" customWidth="1"/>
    <col min="15110" max="15110" width="76.42578125" style="38" bestFit="1" customWidth="1"/>
    <col min="15111" max="15111" width="84.42578125" style="38" bestFit="1" customWidth="1"/>
    <col min="15112" max="15112" width="35.140625" style="38" bestFit="1" customWidth="1"/>
    <col min="15113" max="15113" width="10.42578125" style="38" bestFit="1" customWidth="1"/>
    <col min="15114" max="15114" width="9" style="38" bestFit="1" customWidth="1"/>
    <col min="15115" max="15115" width="12.7109375" style="38" bestFit="1" customWidth="1"/>
    <col min="15116" max="15116" width="24.140625" style="38" bestFit="1" customWidth="1"/>
    <col min="15117" max="15117" width="10.140625" style="38" bestFit="1" customWidth="1"/>
    <col min="15118" max="15118" width="5.140625" style="38" bestFit="1" customWidth="1"/>
    <col min="15119" max="15119" width="14.28515625" style="38" bestFit="1" customWidth="1"/>
    <col min="15120" max="15120" width="12.42578125" style="38" bestFit="1" customWidth="1"/>
    <col min="15121" max="15122" width="9.140625" style="38"/>
    <col min="15123" max="15123" width="14" style="38" bestFit="1" customWidth="1"/>
    <col min="15124" max="15124" width="10.42578125" style="38" bestFit="1" customWidth="1"/>
    <col min="15125" max="15125" width="24" style="38" bestFit="1" customWidth="1"/>
    <col min="15126" max="15126" width="15.85546875" style="38" bestFit="1" customWidth="1"/>
    <col min="15127" max="15127" width="28.140625" style="38" bestFit="1" customWidth="1"/>
    <col min="15128" max="15128" width="21.7109375" style="38" bestFit="1" customWidth="1"/>
    <col min="15129" max="15129" width="22.85546875" style="38" bestFit="1" customWidth="1"/>
    <col min="15130" max="15130" width="15.140625" style="38" bestFit="1" customWidth="1"/>
    <col min="15131" max="15131" width="20.5703125" style="38" bestFit="1" customWidth="1"/>
    <col min="15132" max="15132" width="31.85546875" style="38" bestFit="1" customWidth="1"/>
    <col min="15133" max="15133" width="15" style="38" bestFit="1" customWidth="1"/>
    <col min="15134" max="15134" width="9.85546875" style="38" bestFit="1" customWidth="1"/>
    <col min="15135" max="15135" width="11.28515625" style="38" bestFit="1" customWidth="1"/>
    <col min="15136" max="15136" width="8.7109375" style="38" bestFit="1" customWidth="1"/>
    <col min="15137" max="15137" width="28.140625" style="38" bestFit="1" customWidth="1"/>
    <col min="15138" max="15138" width="6.140625" style="38" bestFit="1" customWidth="1"/>
    <col min="15139" max="15139" width="27.85546875" style="38" bestFit="1" customWidth="1"/>
    <col min="15140" max="15140" width="28.140625" style="38" bestFit="1" customWidth="1"/>
    <col min="15141" max="15141" width="9.28515625" style="38" bestFit="1" customWidth="1"/>
    <col min="15142" max="15142" width="31.7109375" style="38" bestFit="1" customWidth="1"/>
    <col min="15143" max="15143" width="13.5703125" style="38" bestFit="1" customWidth="1"/>
    <col min="15144" max="15144" width="6.85546875" style="38" bestFit="1" customWidth="1"/>
    <col min="15145" max="15145" width="7.5703125" style="38" bestFit="1" customWidth="1"/>
    <col min="15146" max="15146" width="10.42578125" style="38" bestFit="1" customWidth="1"/>
    <col min="15147" max="15147" width="8.7109375" style="38" bestFit="1" customWidth="1"/>
    <col min="15148" max="15148" width="20.42578125" style="38" bestFit="1" customWidth="1"/>
    <col min="15149" max="15149" width="24.42578125" style="38" bestFit="1" customWidth="1"/>
    <col min="15150" max="15150" width="10" style="38" bestFit="1" customWidth="1"/>
    <col min="15151" max="15151" width="11.140625" style="38" bestFit="1" customWidth="1"/>
    <col min="15152" max="15152" width="6.7109375" style="38" bestFit="1" customWidth="1"/>
    <col min="15153" max="15360" width="9.140625" style="38"/>
    <col min="15361" max="15361" width="17" style="38" bestFit="1" customWidth="1"/>
    <col min="15362" max="15362" width="15.28515625" style="38" bestFit="1" customWidth="1"/>
    <col min="15363" max="15363" width="8.7109375" style="38" bestFit="1" customWidth="1"/>
    <col min="15364" max="15364" width="60.28515625" style="38" bestFit="1" customWidth="1"/>
    <col min="15365" max="15365" width="54.140625" style="38" bestFit="1" customWidth="1"/>
    <col min="15366" max="15366" width="76.42578125" style="38" bestFit="1" customWidth="1"/>
    <col min="15367" max="15367" width="84.42578125" style="38" bestFit="1" customWidth="1"/>
    <col min="15368" max="15368" width="35.140625" style="38" bestFit="1" customWidth="1"/>
    <col min="15369" max="15369" width="10.42578125" style="38" bestFit="1" customWidth="1"/>
    <col min="15370" max="15370" width="9" style="38" bestFit="1" customWidth="1"/>
    <col min="15371" max="15371" width="12.7109375" style="38" bestFit="1" customWidth="1"/>
    <col min="15372" max="15372" width="24.140625" style="38" bestFit="1" customWidth="1"/>
    <col min="15373" max="15373" width="10.140625" style="38" bestFit="1" customWidth="1"/>
    <col min="15374" max="15374" width="5.140625" style="38" bestFit="1" customWidth="1"/>
    <col min="15375" max="15375" width="14.28515625" style="38" bestFit="1" customWidth="1"/>
    <col min="15376" max="15376" width="12.42578125" style="38" bestFit="1" customWidth="1"/>
    <col min="15377" max="15378" width="9.140625" style="38"/>
    <col min="15379" max="15379" width="14" style="38" bestFit="1" customWidth="1"/>
    <col min="15380" max="15380" width="10.42578125" style="38" bestFit="1" customWidth="1"/>
    <col min="15381" max="15381" width="24" style="38" bestFit="1" customWidth="1"/>
    <col min="15382" max="15382" width="15.85546875" style="38" bestFit="1" customWidth="1"/>
    <col min="15383" max="15383" width="28.140625" style="38" bestFit="1" customWidth="1"/>
    <col min="15384" max="15384" width="21.7109375" style="38" bestFit="1" customWidth="1"/>
    <col min="15385" max="15385" width="22.85546875" style="38" bestFit="1" customWidth="1"/>
    <col min="15386" max="15386" width="15.140625" style="38" bestFit="1" customWidth="1"/>
    <col min="15387" max="15387" width="20.5703125" style="38" bestFit="1" customWidth="1"/>
    <col min="15388" max="15388" width="31.85546875" style="38" bestFit="1" customWidth="1"/>
    <col min="15389" max="15389" width="15" style="38" bestFit="1" customWidth="1"/>
    <col min="15390" max="15390" width="9.85546875" style="38" bestFit="1" customWidth="1"/>
    <col min="15391" max="15391" width="11.28515625" style="38" bestFit="1" customWidth="1"/>
    <col min="15392" max="15392" width="8.7109375" style="38" bestFit="1" customWidth="1"/>
    <col min="15393" max="15393" width="28.140625" style="38" bestFit="1" customWidth="1"/>
    <col min="15394" max="15394" width="6.140625" style="38" bestFit="1" customWidth="1"/>
    <col min="15395" max="15395" width="27.85546875" style="38" bestFit="1" customWidth="1"/>
    <col min="15396" max="15396" width="28.140625" style="38" bestFit="1" customWidth="1"/>
    <col min="15397" max="15397" width="9.28515625" style="38" bestFit="1" customWidth="1"/>
    <col min="15398" max="15398" width="31.7109375" style="38" bestFit="1" customWidth="1"/>
    <col min="15399" max="15399" width="13.5703125" style="38" bestFit="1" customWidth="1"/>
    <col min="15400" max="15400" width="6.85546875" style="38" bestFit="1" customWidth="1"/>
    <col min="15401" max="15401" width="7.5703125" style="38" bestFit="1" customWidth="1"/>
    <col min="15402" max="15402" width="10.42578125" style="38" bestFit="1" customWidth="1"/>
    <col min="15403" max="15403" width="8.7109375" style="38" bestFit="1" customWidth="1"/>
    <col min="15404" max="15404" width="20.42578125" style="38" bestFit="1" customWidth="1"/>
    <col min="15405" max="15405" width="24.42578125" style="38" bestFit="1" customWidth="1"/>
    <col min="15406" max="15406" width="10" style="38" bestFit="1" customWidth="1"/>
    <col min="15407" max="15407" width="11.140625" style="38" bestFit="1" customWidth="1"/>
    <col min="15408" max="15408" width="6.7109375" style="38" bestFit="1" customWidth="1"/>
    <col min="15409" max="15616" width="9.140625" style="38"/>
    <col min="15617" max="15617" width="17" style="38" bestFit="1" customWidth="1"/>
    <col min="15618" max="15618" width="15.28515625" style="38" bestFit="1" customWidth="1"/>
    <col min="15619" max="15619" width="8.7109375" style="38" bestFit="1" customWidth="1"/>
    <col min="15620" max="15620" width="60.28515625" style="38" bestFit="1" customWidth="1"/>
    <col min="15621" max="15621" width="54.140625" style="38" bestFit="1" customWidth="1"/>
    <col min="15622" max="15622" width="76.42578125" style="38" bestFit="1" customWidth="1"/>
    <col min="15623" max="15623" width="84.42578125" style="38" bestFit="1" customWidth="1"/>
    <col min="15624" max="15624" width="35.140625" style="38" bestFit="1" customWidth="1"/>
    <col min="15625" max="15625" width="10.42578125" style="38" bestFit="1" customWidth="1"/>
    <col min="15626" max="15626" width="9" style="38" bestFit="1" customWidth="1"/>
    <col min="15627" max="15627" width="12.7109375" style="38" bestFit="1" customWidth="1"/>
    <col min="15628" max="15628" width="24.140625" style="38" bestFit="1" customWidth="1"/>
    <col min="15629" max="15629" width="10.140625" style="38" bestFit="1" customWidth="1"/>
    <col min="15630" max="15630" width="5.140625" style="38" bestFit="1" customWidth="1"/>
    <col min="15631" max="15631" width="14.28515625" style="38" bestFit="1" customWidth="1"/>
    <col min="15632" max="15632" width="12.42578125" style="38" bestFit="1" customWidth="1"/>
    <col min="15633" max="15634" width="9.140625" style="38"/>
    <col min="15635" max="15635" width="14" style="38" bestFit="1" customWidth="1"/>
    <col min="15636" max="15636" width="10.42578125" style="38" bestFit="1" customWidth="1"/>
    <col min="15637" max="15637" width="24" style="38" bestFit="1" customWidth="1"/>
    <col min="15638" max="15638" width="15.85546875" style="38" bestFit="1" customWidth="1"/>
    <col min="15639" max="15639" width="28.140625" style="38" bestFit="1" customWidth="1"/>
    <col min="15640" max="15640" width="21.7109375" style="38" bestFit="1" customWidth="1"/>
    <col min="15641" max="15641" width="22.85546875" style="38" bestFit="1" customWidth="1"/>
    <col min="15642" max="15642" width="15.140625" style="38" bestFit="1" customWidth="1"/>
    <col min="15643" max="15643" width="20.5703125" style="38" bestFit="1" customWidth="1"/>
    <col min="15644" max="15644" width="31.85546875" style="38" bestFit="1" customWidth="1"/>
    <col min="15645" max="15645" width="15" style="38" bestFit="1" customWidth="1"/>
    <col min="15646" max="15646" width="9.85546875" style="38" bestFit="1" customWidth="1"/>
    <col min="15647" max="15647" width="11.28515625" style="38" bestFit="1" customWidth="1"/>
    <col min="15648" max="15648" width="8.7109375" style="38" bestFit="1" customWidth="1"/>
    <col min="15649" max="15649" width="28.140625" style="38" bestFit="1" customWidth="1"/>
    <col min="15650" max="15650" width="6.140625" style="38" bestFit="1" customWidth="1"/>
    <col min="15651" max="15651" width="27.85546875" style="38" bestFit="1" customWidth="1"/>
    <col min="15652" max="15652" width="28.140625" style="38" bestFit="1" customWidth="1"/>
    <col min="15653" max="15653" width="9.28515625" style="38" bestFit="1" customWidth="1"/>
    <col min="15654" max="15654" width="31.7109375" style="38" bestFit="1" customWidth="1"/>
    <col min="15655" max="15655" width="13.5703125" style="38" bestFit="1" customWidth="1"/>
    <col min="15656" max="15656" width="6.85546875" style="38" bestFit="1" customWidth="1"/>
    <col min="15657" max="15657" width="7.5703125" style="38" bestFit="1" customWidth="1"/>
    <col min="15658" max="15658" width="10.42578125" style="38" bestFit="1" customWidth="1"/>
    <col min="15659" max="15659" width="8.7109375" style="38" bestFit="1" customWidth="1"/>
    <col min="15660" max="15660" width="20.42578125" style="38" bestFit="1" customWidth="1"/>
    <col min="15661" max="15661" width="24.42578125" style="38" bestFit="1" customWidth="1"/>
    <col min="15662" max="15662" width="10" style="38" bestFit="1" customWidth="1"/>
    <col min="15663" max="15663" width="11.140625" style="38" bestFit="1" customWidth="1"/>
    <col min="15664" max="15664" width="6.7109375" style="38" bestFit="1" customWidth="1"/>
    <col min="15665" max="15872" width="9.140625" style="38"/>
    <col min="15873" max="15873" width="17" style="38" bestFit="1" customWidth="1"/>
    <col min="15874" max="15874" width="15.28515625" style="38" bestFit="1" customWidth="1"/>
    <col min="15875" max="15875" width="8.7109375" style="38" bestFit="1" customWidth="1"/>
    <col min="15876" max="15876" width="60.28515625" style="38" bestFit="1" customWidth="1"/>
    <col min="15877" max="15877" width="54.140625" style="38" bestFit="1" customWidth="1"/>
    <col min="15878" max="15878" width="76.42578125" style="38" bestFit="1" customWidth="1"/>
    <col min="15879" max="15879" width="84.42578125" style="38" bestFit="1" customWidth="1"/>
    <col min="15880" max="15880" width="35.140625" style="38" bestFit="1" customWidth="1"/>
    <col min="15881" max="15881" width="10.42578125" style="38" bestFit="1" customWidth="1"/>
    <col min="15882" max="15882" width="9" style="38" bestFit="1" customWidth="1"/>
    <col min="15883" max="15883" width="12.7109375" style="38" bestFit="1" customWidth="1"/>
    <col min="15884" max="15884" width="24.140625" style="38" bestFit="1" customWidth="1"/>
    <col min="15885" max="15885" width="10.140625" style="38" bestFit="1" customWidth="1"/>
    <col min="15886" max="15886" width="5.140625" style="38" bestFit="1" customWidth="1"/>
    <col min="15887" max="15887" width="14.28515625" style="38" bestFit="1" customWidth="1"/>
    <col min="15888" max="15888" width="12.42578125" style="38" bestFit="1" customWidth="1"/>
    <col min="15889" max="15890" width="9.140625" style="38"/>
    <col min="15891" max="15891" width="14" style="38" bestFit="1" customWidth="1"/>
    <col min="15892" max="15892" width="10.42578125" style="38" bestFit="1" customWidth="1"/>
    <col min="15893" max="15893" width="24" style="38" bestFit="1" customWidth="1"/>
    <col min="15894" max="15894" width="15.85546875" style="38" bestFit="1" customWidth="1"/>
    <col min="15895" max="15895" width="28.140625" style="38" bestFit="1" customWidth="1"/>
    <col min="15896" max="15896" width="21.7109375" style="38" bestFit="1" customWidth="1"/>
    <col min="15897" max="15897" width="22.85546875" style="38" bestFit="1" customWidth="1"/>
    <col min="15898" max="15898" width="15.140625" style="38" bestFit="1" customWidth="1"/>
    <col min="15899" max="15899" width="20.5703125" style="38" bestFit="1" customWidth="1"/>
    <col min="15900" max="15900" width="31.85546875" style="38" bestFit="1" customWidth="1"/>
    <col min="15901" max="15901" width="15" style="38" bestFit="1" customWidth="1"/>
    <col min="15902" max="15902" width="9.85546875" style="38" bestFit="1" customWidth="1"/>
    <col min="15903" max="15903" width="11.28515625" style="38" bestFit="1" customWidth="1"/>
    <col min="15904" max="15904" width="8.7109375" style="38" bestFit="1" customWidth="1"/>
    <col min="15905" max="15905" width="28.140625" style="38" bestFit="1" customWidth="1"/>
    <col min="15906" max="15906" width="6.140625" style="38" bestFit="1" customWidth="1"/>
    <col min="15907" max="15907" width="27.85546875" style="38" bestFit="1" customWidth="1"/>
    <col min="15908" max="15908" width="28.140625" style="38" bestFit="1" customWidth="1"/>
    <col min="15909" max="15909" width="9.28515625" style="38" bestFit="1" customWidth="1"/>
    <col min="15910" max="15910" width="31.7109375" style="38" bestFit="1" customWidth="1"/>
    <col min="15911" max="15911" width="13.5703125" style="38" bestFit="1" customWidth="1"/>
    <col min="15912" max="15912" width="6.85546875" style="38" bestFit="1" customWidth="1"/>
    <col min="15913" max="15913" width="7.5703125" style="38" bestFit="1" customWidth="1"/>
    <col min="15914" max="15914" width="10.42578125" style="38" bestFit="1" customWidth="1"/>
    <col min="15915" max="15915" width="8.7109375" style="38" bestFit="1" customWidth="1"/>
    <col min="15916" max="15916" width="20.42578125" style="38" bestFit="1" customWidth="1"/>
    <col min="15917" max="15917" width="24.42578125" style="38" bestFit="1" customWidth="1"/>
    <col min="15918" max="15918" width="10" style="38" bestFit="1" customWidth="1"/>
    <col min="15919" max="15919" width="11.140625" style="38" bestFit="1" customWidth="1"/>
    <col min="15920" max="15920" width="6.7109375" style="38" bestFit="1" customWidth="1"/>
    <col min="15921" max="16128" width="9.140625" style="38"/>
    <col min="16129" max="16129" width="17" style="38" bestFit="1" customWidth="1"/>
    <col min="16130" max="16130" width="15.28515625" style="38" bestFit="1" customWidth="1"/>
    <col min="16131" max="16131" width="8.7109375" style="38" bestFit="1" customWidth="1"/>
    <col min="16132" max="16132" width="60.28515625" style="38" bestFit="1" customWidth="1"/>
    <col min="16133" max="16133" width="54.140625" style="38" bestFit="1" customWidth="1"/>
    <col min="16134" max="16134" width="76.42578125" style="38" bestFit="1" customWidth="1"/>
    <col min="16135" max="16135" width="84.42578125" style="38" bestFit="1" customWidth="1"/>
    <col min="16136" max="16136" width="35.140625" style="38" bestFit="1" customWidth="1"/>
    <col min="16137" max="16137" width="10.42578125" style="38" bestFit="1" customWidth="1"/>
    <col min="16138" max="16138" width="9" style="38" bestFit="1" customWidth="1"/>
    <col min="16139" max="16139" width="12.7109375" style="38" bestFit="1" customWidth="1"/>
    <col min="16140" max="16140" width="24.140625" style="38" bestFit="1" customWidth="1"/>
    <col min="16141" max="16141" width="10.140625" style="38" bestFit="1" customWidth="1"/>
    <col min="16142" max="16142" width="5.140625" style="38" bestFit="1" customWidth="1"/>
    <col min="16143" max="16143" width="14.28515625" style="38" bestFit="1" customWidth="1"/>
    <col min="16144" max="16144" width="12.42578125" style="38" bestFit="1" customWidth="1"/>
    <col min="16145" max="16146" width="9.140625" style="38"/>
    <col min="16147" max="16147" width="14" style="38" bestFit="1" customWidth="1"/>
    <col min="16148" max="16148" width="10.42578125" style="38" bestFit="1" customWidth="1"/>
    <col min="16149" max="16149" width="24" style="38" bestFit="1" customWidth="1"/>
    <col min="16150" max="16150" width="15.85546875" style="38" bestFit="1" customWidth="1"/>
    <col min="16151" max="16151" width="28.140625" style="38" bestFit="1" customWidth="1"/>
    <col min="16152" max="16152" width="21.7109375" style="38" bestFit="1" customWidth="1"/>
    <col min="16153" max="16153" width="22.85546875" style="38" bestFit="1" customWidth="1"/>
    <col min="16154" max="16154" width="15.140625" style="38" bestFit="1" customWidth="1"/>
    <col min="16155" max="16155" width="20.5703125" style="38" bestFit="1" customWidth="1"/>
    <col min="16156" max="16156" width="31.85546875" style="38" bestFit="1" customWidth="1"/>
    <col min="16157" max="16157" width="15" style="38" bestFit="1" customWidth="1"/>
    <col min="16158" max="16158" width="9.85546875" style="38" bestFit="1" customWidth="1"/>
    <col min="16159" max="16159" width="11.28515625" style="38" bestFit="1" customWidth="1"/>
    <col min="16160" max="16160" width="8.7109375" style="38" bestFit="1" customWidth="1"/>
    <col min="16161" max="16161" width="28.140625" style="38" bestFit="1" customWidth="1"/>
    <col min="16162" max="16162" width="6.140625" style="38" bestFit="1" customWidth="1"/>
    <col min="16163" max="16163" width="27.85546875" style="38" bestFit="1" customWidth="1"/>
    <col min="16164" max="16164" width="28.140625" style="38" bestFit="1" customWidth="1"/>
    <col min="16165" max="16165" width="9.28515625" style="38" bestFit="1" customWidth="1"/>
    <col min="16166" max="16166" width="31.7109375" style="38" bestFit="1" customWidth="1"/>
    <col min="16167" max="16167" width="13.5703125" style="38" bestFit="1" customWidth="1"/>
    <col min="16168" max="16168" width="6.85546875" style="38" bestFit="1" customWidth="1"/>
    <col min="16169" max="16169" width="7.5703125" style="38" bestFit="1" customWidth="1"/>
    <col min="16170" max="16170" width="10.42578125" style="38" bestFit="1" customWidth="1"/>
    <col min="16171" max="16171" width="8.7109375" style="38" bestFit="1" customWidth="1"/>
    <col min="16172" max="16172" width="20.42578125" style="38" bestFit="1" customWidth="1"/>
    <col min="16173" max="16173" width="24.42578125" style="38" bestFit="1" customWidth="1"/>
    <col min="16174" max="16174" width="10" style="38" bestFit="1" customWidth="1"/>
    <col min="16175" max="16175" width="11.140625" style="38" bestFit="1" customWidth="1"/>
    <col min="16176" max="16176" width="6.7109375" style="38" bestFit="1" customWidth="1"/>
    <col min="16177" max="16384" width="9.140625" style="38"/>
  </cols>
  <sheetData>
    <row r="1" spans="1:58" s="31" customFormat="1" ht="94.5" customHeight="1" x14ac:dyDescent="0.2">
      <c r="A1" s="28" t="s">
        <v>86</v>
      </c>
      <c r="B1" s="28" t="s">
        <v>87</v>
      </c>
      <c r="C1" s="28" t="s">
        <v>88</v>
      </c>
      <c r="D1" s="28" t="s">
        <v>89</v>
      </c>
      <c r="E1" s="28" t="s">
        <v>90</v>
      </c>
      <c r="F1" s="28" t="s">
        <v>91</v>
      </c>
      <c r="G1" s="28" t="s">
        <v>92</v>
      </c>
      <c r="H1" s="28" t="s">
        <v>93</v>
      </c>
      <c r="I1" s="28" t="s">
        <v>94</v>
      </c>
      <c r="J1" s="28" t="s">
        <v>95</v>
      </c>
      <c r="K1" s="28" t="s">
        <v>96</v>
      </c>
      <c r="L1" s="28" t="s">
        <v>97</v>
      </c>
      <c r="M1" s="28" t="s">
        <v>98</v>
      </c>
      <c r="N1" s="28" t="s">
        <v>99</v>
      </c>
      <c r="O1" s="28" t="s">
        <v>100</v>
      </c>
      <c r="P1" s="28" t="s">
        <v>101</v>
      </c>
      <c r="Q1" s="28" t="s">
        <v>102</v>
      </c>
      <c r="R1" s="28" t="s">
        <v>103</v>
      </c>
      <c r="S1" s="28" t="s">
        <v>104</v>
      </c>
      <c r="T1" s="28" t="s">
        <v>105</v>
      </c>
      <c r="U1" s="28" t="s">
        <v>106</v>
      </c>
      <c r="V1" s="28" t="s">
        <v>107</v>
      </c>
      <c r="W1" s="28" t="s">
        <v>108</v>
      </c>
      <c r="X1" s="28" t="s">
        <v>109</v>
      </c>
      <c r="Y1" s="29" t="s">
        <v>110</v>
      </c>
      <c r="Z1" s="29" t="s">
        <v>111</v>
      </c>
      <c r="AA1" s="29" t="s">
        <v>112</v>
      </c>
      <c r="AB1" s="29" t="s">
        <v>113</v>
      </c>
      <c r="AC1" s="29" t="s">
        <v>114</v>
      </c>
      <c r="AD1" s="29" t="s">
        <v>115</v>
      </c>
      <c r="AE1" s="29" t="s">
        <v>116</v>
      </c>
      <c r="AF1" s="29" t="s">
        <v>117</v>
      </c>
      <c r="AG1" s="29" t="s">
        <v>118</v>
      </c>
      <c r="AH1" s="29" t="s">
        <v>119</v>
      </c>
      <c r="AI1" s="29" t="s">
        <v>120</v>
      </c>
      <c r="AJ1" s="29" t="s">
        <v>121</v>
      </c>
      <c r="AK1" s="29" t="s">
        <v>122</v>
      </c>
      <c r="AL1" s="29" t="s">
        <v>123</v>
      </c>
      <c r="AM1" s="29" t="s">
        <v>124</v>
      </c>
      <c r="AN1" s="29" t="s">
        <v>125</v>
      </c>
      <c r="AO1" s="28" t="s">
        <v>126</v>
      </c>
      <c r="AP1" s="28" t="s">
        <v>127</v>
      </c>
      <c r="AQ1" s="28" t="s">
        <v>128</v>
      </c>
      <c r="AR1" s="28" t="s">
        <v>129</v>
      </c>
      <c r="AS1" s="28" t="s">
        <v>130</v>
      </c>
      <c r="AT1" s="28" t="s">
        <v>131</v>
      </c>
      <c r="AU1" s="30" t="s">
        <v>132</v>
      </c>
      <c r="AV1" s="28" t="s">
        <v>133</v>
      </c>
      <c r="AW1" s="28" t="s">
        <v>5413</v>
      </c>
      <c r="AX1" s="28" t="s">
        <v>6</v>
      </c>
      <c r="AY1" s="28" t="s">
        <v>7</v>
      </c>
      <c r="AZ1" s="28" t="s">
        <v>8</v>
      </c>
      <c r="BA1" s="28" t="s">
        <v>5429</v>
      </c>
      <c r="BB1" s="28" t="s">
        <v>5431</v>
      </c>
      <c r="BC1" s="28" t="s">
        <v>5434</v>
      </c>
      <c r="BD1" s="28" t="s">
        <v>5441</v>
      </c>
      <c r="BE1" s="28" t="s">
        <v>5447</v>
      </c>
      <c r="BF1" s="28" t="s">
        <v>5448</v>
      </c>
    </row>
    <row r="2" spans="1:58" x14ac:dyDescent="0.2">
      <c r="A2" s="32" t="s">
        <v>134</v>
      </c>
      <c r="B2" s="32" t="s">
        <v>135</v>
      </c>
      <c r="C2" s="32" t="s">
        <v>136</v>
      </c>
      <c r="D2" s="32" t="s">
        <v>137</v>
      </c>
      <c r="E2" s="32" t="s">
        <v>138</v>
      </c>
      <c r="F2" s="32" t="s">
        <v>139</v>
      </c>
      <c r="G2" s="32" t="s">
        <v>140</v>
      </c>
      <c r="H2" s="32" t="s">
        <v>141</v>
      </c>
      <c r="I2" s="33" t="s">
        <v>83</v>
      </c>
      <c r="J2" s="34" t="s">
        <v>142</v>
      </c>
      <c r="K2" s="34" t="s">
        <v>143</v>
      </c>
      <c r="L2" s="33" t="s">
        <v>144</v>
      </c>
      <c r="M2" s="33" t="s">
        <v>145</v>
      </c>
      <c r="N2" s="33" t="s">
        <v>146</v>
      </c>
      <c r="O2" s="32" t="s">
        <v>147</v>
      </c>
      <c r="P2" s="32" t="s">
        <v>148</v>
      </c>
      <c r="Q2" s="32" t="s">
        <v>149</v>
      </c>
      <c r="R2" s="32" t="s">
        <v>149</v>
      </c>
      <c r="S2" s="33" t="s">
        <v>150</v>
      </c>
      <c r="T2" s="33" t="s">
        <v>151</v>
      </c>
      <c r="U2" s="35" t="s">
        <v>152</v>
      </c>
      <c r="V2" s="34" t="s">
        <v>153</v>
      </c>
      <c r="W2" s="35" t="s">
        <v>154</v>
      </c>
      <c r="X2" s="35" t="s">
        <v>155</v>
      </c>
      <c r="Y2" s="36" t="s">
        <v>156</v>
      </c>
      <c r="Z2" s="36" t="s">
        <v>157</v>
      </c>
      <c r="AA2" s="36" t="s">
        <v>158</v>
      </c>
      <c r="AB2" s="36" t="s">
        <v>159</v>
      </c>
      <c r="AC2" s="36" t="s">
        <v>160</v>
      </c>
      <c r="AD2" s="36" t="s">
        <v>161</v>
      </c>
      <c r="AE2" s="36" t="s">
        <v>162</v>
      </c>
      <c r="AF2" s="36" t="s">
        <v>163</v>
      </c>
      <c r="AG2" s="35" t="s">
        <v>164</v>
      </c>
      <c r="AH2" s="36" t="s">
        <v>77</v>
      </c>
      <c r="AI2" s="36" t="s">
        <v>79</v>
      </c>
      <c r="AJ2" s="35" t="s">
        <v>164</v>
      </c>
      <c r="AK2" s="36" t="s">
        <v>165</v>
      </c>
      <c r="AL2" s="34" t="s">
        <v>166</v>
      </c>
      <c r="AM2" s="36" t="s">
        <v>167</v>
      </c>
      <c r="AN2" s="36" t="s">
        <v>168</v>
      </c>
      <c r="AO2" s="37" t="s">
        <v>169</v>
      </c>
      <c r="AP2" s="33" t="s">
        <v>170</v>
      </c>
      <c r="AQ2" s="37" t="s">
        <v>171</v>
      </c>
      <c r="AR2" s="33" t="s">
        <v>172</v>
      </c>
      <c r="AS2" s="33" t="s">
        <v>173</v>
      </c>
      <c r="AT2" s="33" t="s">
        <v>174</v>
      </c>
      <c r="AU2" s="33" t="s">
        <v>175</v>
      </c>
      <c r="AV2" s="33" t="s">
        <v>176</v>
      </c>
      <c r="AW2" s="38" t="s">
        <v>5414</v>
      </c>
      <c r="AX2" s="38" t="s">
        <v>5418</v>
      </c>
      <c r="AY2" s="38" t="s">
        <v>5424</v>
      </c>
      <c r="AZ2" s="38" t="s">
        <v>5426</v>
      </c>
      <c r="BA2" s="38" t="s">
        <v>5426</v>
      </c>
      <c r="BB2" s="38" t="s">
        <v>5432</v>
      </c>
      <c r="BC2" s="38" t="s">
        <v>5410</v>
      </c>
      <c r="BD2" s="38" t="s">
        <v>5442</v>
      </c>
      <c r="BE2" s="38">
        <v>2</v>
      </c>
      <c r="BF2" s="38" t="s">
        <v>5449</v>
      </c>
    </row>
    <row r="3" spans="1:58" x14ac:dyDescent="0.2">
      <c r="A3" s="32" t="s">
        <v>177</v>
      </c>
      <c r="B3" s="32" t="s">
        <v>178</v>
      </c>
      <c r="C3" s="32" t="s">
        <v>179</v>
      </c>
      <c r="D3" s="32" t="s">
        <v>180</v>
      </c>
      <c r="E3" s="32" t="s">
        <v>181</v>
      </c>
      <c r="F3" s="32" t="s">
        <v>182</v>
      </c>
      <c r="G3" s="32" t="s">
        <v>183</v>
      </c>
      <c r="H3" s="32" t="s">
        <v>184</v>
      </c>
      <c r="I3" s="33" t="s">
        <v>185</v>
      </c>
      <c r="J3" s="34" t="s">
        <v>186</v>
      </c>
      <c r="K3" s="34" t="s">
        <v>187</v>
      </c>
      <c r="L3" s="33" t="s">
        <v>188</v>
      </c>
      <c r="M3" s="33" t="s">
        <v>189</v>
      </c>
      <c r="N3" s="33" t="s">
        <v>185</v>
      </c>
      <c r="O3" s="32" t="s">
        <v>190</v>
      </c>
      <c r="P3" s="32" t="s">
        <v>191</v>
      </c>
      <c r="Q3" s="32" t="s">
        <v>191</v>
      </c>
      <c r="R3" s="32" t="s">
        <v>191</v>
      </c>
      <c r="S3" s="33" t="s">
        <v>192</v>
      </c>
      <c r="T3" s="33" t="s">
        <v>193</v>
      </c>
      <c r="U3" s="35" t="s">
        <v>82</v>
      </c>
      <c r="V3" s="34" t="s">
        <v>194</v>
      </c>
      <c r="W3" s="35" t="s">
        <v>195</v>
      </c>
      <c r="Y3" s="36" t="s">
        <v>196</v>
      </c>
      <c r="Z3" s="36" t="s">
        <v>197</v>
      </c>
      <c r="AA3" s="36" t="s">
        <v>198</v>
      </c>
      <c r="AB3" s="39" t="s">
        <v>199</v>
      </c>
      <c r="AC3" s="34" t="s">
        <v>200</v>
      </c>
      <c r="AD3" s="36" t="s">
        <v>201</v>
      </c>
      <c r="AE3" s="36" t="s">
        <v>202</v>
      </c>
      <c r="AF3" s="39" t="s">
        <v>199</v>
      </c>
      <c r="AG3" s="36" t="s">
        <v>203</v>
      </c>
      <c r="AI3" s="34" t="s">
        <v>204</v>
      </c>
      <c r="AJ3" s="34" t="s">
        <v>205</v>
      </c>
      <c r="AL3" s="34" t="s">
        <v>206</v>
      </c>
      <c r="AM3" s="39"/>
      <c r="AO3" s="37" t="s">
        <v>207</v>
      </c>
      <c r="AP3" s="33" t="s">
        <v>83</v>
      </c>
      <c r="AQ3" s="37" t="s">
        <v>208</v>
      </c>
      <c r="AR3" s="33" t="s">
        <v>209</v>
      </c>
      <c r="AS3" s="33" t="s">
        <v>210</v>
      </c>
      <c r="AT3" s="33" t="s">
        <v>211</v>
      </c>
      <c r="AU3" s="33" t="s">
        <v>212</v>
      </c>
      <c r="AV3" s="33" t="s">
        <v>213</v>
      </c>
      <c r="AW3" s="38" t="s">
        <v>5415</v>
      </c>
      <c r="AX3" s="38" t="s">
        <v>5419</v>
      </c>
      <c r="AY3" s="38" t="s">
        <v>5425</v>
      </c>
      <c r="AZ3" s="38" t="s">
        <v>5427</v>
      </c>
      <c r="BA3" s="38" t="s">
        <v>5428</v>
      </c>
      <c r="BB3" s="38" t="s">
        <v>5433</v>
      </c>
      <c r="BC3" s="38" t="s">
        <v>5435</v>
      </c>
      <c r="BD3" s="38" t="s">
        <v>5443</v>
      </c>
      <c r="BE3" s="38">
        <v>4</v>
      </c>
      <c r="BF3" s="38" t="s">
        <v>5450</v>
      </c>
    </row>
    <row r="4" spans="1:58" x14ac:dyDescent="0.2">
      <c r="A4" s="32" t="s">
        <v>214</v>
      </c>
      <c r="B4" s="32" t="s">
        <v>215</v>
      </c>
      <c r="D4" s="32" t="s">
        <v>216</v>
      </c>
      <c r="E4" s="32" t="s">
        <v>217</v>
      </c>
      <c r="F4" s="32" t="s">
        <v>218</v>
      </c>
      <c r="G4" s="32" t="s">
        <v>219</v>
      </c>
      <c r="H4" s="32" t="s">
        <v>220</v>
      </c>
      <c r="I4" s="33" t="s">
        <v>78</v>
      </c>
      <c r="J4" s="34" t="s">
        <v>221</v>
      </c>
      <c r="K4" s="34" t="s">
        <v>222</v>
      </c>
      <c r="L4" s="33" t="s">
        <v>223</v>
      </c>
      <c r="M4" s="33" t="s">
        <v>224</v>
      </c>
      <c r="N4" s="33" t="s">
        <v>225</v>
      </c>
      <c r="O4" s="32" t="s">
        <v>226</v>
      </c>
      <c r="P4" s="32" t="s">
        <v>227</v>
      </c>
      <c r="Q4" s="32" t="s">
        <v>227</v>
      </c>
      <c r="R4" s="32" t="s">
        <v>227</v>
      </c>
      <c r="S4" s="33" t="s">
        <v>228</v>
      </c>
      <c r="T4" s="33" t="s">
        <v>229</v>
      </c>
      <c r="U4" s="35"/>
      <c r="V4" s="34" t="s">
        <v>230</v>
      </c>
      <c r="W4" s="34" t="s">
        <v>231</v>
      </c>
      <c r="Y4" s="35" t="s">
        <v>232</v>
      </c>
      <c r="AD4" s="39"/>
      <c r="AE4" s="39"/>
      <c r="AG4" s="36" t="s">
        <v>233</v>
      </c>
      <c r="AL4" s="34" t="s">
        <v>234</v>
      </c>
      <c r="AM4" s="39"/>
      <c r="AO4" s="37" t="s">
        <v>235</v>
      </c>
      <c r="AP4" s="33" t="s">
        <v>236</v>
      </c>
      <c r="AQ4" s="37" t="s">
        <v>237</v>
      </c>
      <c r="AR4" s="33" t="s">
        <v>238</v>
      </c>
      <c r="AS4" s="33" t="s">
        <v>239</v>
      </c>
      <c r="AT4" s="33" t="s">
        <v>240</v>
      </c>
      <c r="AW4" s="38" t="s">
        <v>5416</v>
      </c>
      <c r="AX4" s="38" t="s">
        <v>5420</v>
      </c>
      <c r="AY4" s="38" t="s">
        <v>5436</v>
      </c>
      <c r="AZ4" s="38" t="s">
        <v>5428</v>
      </c>
      <c r="BA4" s="38" t="s">
        <v>5430</v>
      </c>
      <c r="BD4" s="38" t="s">
        <v>5412</v>
      </c>
      <c r="BE4" s="38">
        <v>6</v>
      </c>
      <c r="BF4" s="38" t="s">
        <v>5451</v>
      </c>
    </row>
    <row r="5" spans="1:58" x14ac:dyDescent="0.2">
      <c r="B5" s="32" t="s">
        <v>241</v>
      </c>
      <c r="D5" s="32" t="s">
        <v>242</v>
      </c>
      <c r="E5" s="32" t="s">
        <v>243</v>
      </c>
      <c r="F5" s="32" t="s">
        <v>244</v>
      </c>
      <c r="G5" s="32" t="s">
        <v>245</v>
      </c>
      <c r="H5" s="32" t="s">
        <v>246</v>
      </c>
      <c r="J5" s="34" t="s">
        <v>247</v>
      </c>
      <c r="K5" s="34" t="s">
        <v>248</v>
      </c>
      <c r="L5" s="33" t="s">
        <v>249</v>
      </c>
      <c r="M5" s="33" t="s">
        <v>250</v>
      </c>
      <c r="O5" s="32" t="s">
        <v>251</v>
      </c>
      <c r="P5" s="32" t="s">
        <v>252</v>
      </c>
      <c r="Q5" s="32" t="s">
        <v>252</v>
      </c>
      <c r="R5" s="32" t="s">
        <v>252</v>
      </c>
      <c r="T5" s="33" t="s">
        <v>253</v>
      </c>
      <c r="V5" s="34" t="s">
        <v>254</v>
      </c>
      <c r="W5" s="34" t="s">
        <v>255</v>
      </c>
      <c r="AD5" s="39"/>
      <c r="AE5" s="39"/>
      <c r="AL5" s="39" t="s">
        <v>256</v>
      </c>
      <c r="AM5" s="39"/>
      <c r="AO5" s="37" t="s">
        <v>257</v>
      </c>
      <c r="AP5" s="33" t="s">
        <v>258</v>
      </c>
      <c r="AQ5" s="37" t="s">
        <v>259</v>
      </c>
      <c r="AR5" s="33" t="s">
        <v>260</v>
      </c>
      <c r="AS5" s="33" t="s">
        <v>261</v>
      </c>
      <c r="AT5" s="33" t="s">
        <v>80</v>
      </c>
      <c r="AW5" s="38" t="s">
        <v>5417</v>
      </c>
      <c r="AX5" s="38" t="s">
        <v>5421</v>
      </c>
      <c r="AZ5" s="38" t="s">
        <v>5409</v>
      </c>
      <c r="BA5" s="38" t="s">
        <v>5409</v>
      </c>
      <c r="BD5" s="38" t="s">
        <v>5444</v>
      </c>
      <c r="BE5" s="38">
        <v>8</v>
      </c>
      <c r="BF5" s="38" t="s">
        <v>5452</v>
      </c>
    </row>
    <row r="6" spans="1:58" x14ac:dyDescent="0.2">
      <c r="D6" s="32" t="s">
        <v>262</v>
      </c>
      <c r="E6" s="32" t="s">
        <v>263</v>
      </c>
      <c r="F6" s="32" t="s">
        <v>264</v>
      </c>
      <c r="G6" s="32" t="s">
        <v>265</v>
      </c>
      <c r="H6" s="32" t="s">
        <v>266</v>
      </c>
      <c r="J6" s="34" t="s">
        <v>267</v>
      </c>
      <c r="K6" s="34" t="s">
        <v>268</v>
      </c>
      <c r="L6" s="33" t="s">
        <v>269</v>
      </c>
      <c r="M6" s="33" t="s">
        <v>270</v>
      </c>
      <c r="O6" s="32" t="s">
        <v>271</v>
      </c>
      <c r="P6" s="32" t="s">
        <v>272</v>
      </c>
      <c r="Q6" s="32" t="s">
        <v>272</v>
      </c>
      <c r="R6" s="32" t="s">
        <v>272</v>
      </c>
      <c r="T6" s="33" t="s">
        <v>273</v>
      </c>
      <c r="V6" s="34" t="s">
        <v>274</v>
      </c>
      <c r="W6" s="34" t="s">
        <v>275</v>
      </c>
      <c r="AE6" s="39"/>
      <c r="AL6" s="34" t="s">
        <v>276</v>
      </c>
      <c r="AM6" s="39"/>
      <c r="AO6" s="37" t="s">
        <v>277</v>
      </c>
      <c r="AP6" s="33" t="s">
        <v>278</v>
      </c>
      <c r="AQ6" s="37" t="s">
        <v>279</v>
      </c>
      <c r="AR6" s="33" t="s">
        <v>280</v>
      </c>
      <c r="AS6" s="33" t="s">
        <v>281</v>
      </c>
      <c r="AT6" s="33" t="s">
        <v>282</v>
      </c>
      <c r="AW6" s="38" t="s">
        <v>5453</v>
      </c>
      <c r="BD6" s="38" t="s">
        <v>5445</v>
      </c>
    </row>
    <row r="7" spans="1:58" x14ac:dyDescent="0.2">
      <c r="D7" s="32" t="s">
        <v>283</v>
      </c>
      <c r="E7" s="32" t="s">
        <v>284</v>
      </c>
      <c r="F7" s="32" t="s">
        <v>285</v>
      </c>
      <c r="G7" s="32" t="s">
        <v>286</v>
      </c>
      <c r="H7" s="32" t="s">
        <v>287</v>
      </c>
      <c r="L7" s="33" t="s">
        <v>288</v>
      </c>
      <c r="M7" s="33" t="s">
        <v>289</v>
      </c>
      <c r="O7" s="32" t="s">
        <v>290</v>
      </c>
      <c r="T7" s="33" t="s">
        <v>291</v>
      </c>
      <c r="V7" s="34" t="s">
        <v>292</v>
      </c>
      <c r="W7" s="34" t="s">
        <v>293</v>
      </c>
      <c r="AL7" s="39" t="s">
        <v>294</v>
      </c>
      <c r="AM7" s="39"/>
      <c r="AO7" s="37" t="s">
        <v>295</v>
      </c>
      <c r="AP7" s="33" t="s">
        <v>76</v>
      </c>
      <c r="AQ7" s="37" t="s">
        <v>296</v>
      </c>
      <c r="AR7" s="33" t="s">
        <v>297</v>
      </c>
      <c r="AS7" s="33" t="s">
        <v>298</v>
      </c>
      <c r="AT7" s="33" t="s">
        <v>299</v>
      </c>
      <c r="BD7" s="38" t="s">
        <v>5446</v>
      </c>
    </row>
    <row r="8" spans="1:58" x14ac:dyDescent="0.2">
      <c r="D8" s="32" t="s">
        <v>300</v>
      </c>
      <c r="E8" s="32" t="s">
        <v>301</v>
      </c>
      <c r="F8" s="32" t="s">
        <v>302</v>
      </c>
      <c r="G8" s="32" t="s">
        <v>303</v>
      </c>
      <c r="H8" s="32" t="s">
        <v>304</v>
      </c>
      <c r="L8" s="33" t="s">
        <v>305</v>
      </c>
      <c r="M8" s="33" t="s">
        <v>306</v>
      </c>
      <c r="O8" s="32" t="s">
        <v>307</v>
      </c>
      <c r="T8" s="33" t="s">
        <v>308</v>
      </c>
      <c r="V8" s="34" t="s">
        <v>309</v>
      </c>
      <c r="W8" s="34" t="s">
        <v>310</v>
      </c>
      <c r="AL8" s="34" t="s">
        <v>311</v>
      </c>
      <c r="AM8" s="39"/>
      <c r="AO8" s="37" t="s">
        <v>312</v>
      </c>
      <c r="AP8" s="33" t="s">
        <v>185</v>
      </c>
      <c r="AR8" s="33" t="s">
        <v>75</v>
      </c>
    </row>
    <row r="9" spans="1:58" x14ac:dyDescent="0.2">
      <c r="D9" s="32" t="s">
        <v>313</v>
      </c>
      <c r="E9" s="32" t="s">
        <v>314</v>
      </c>
      <c r="F9" s="32" t="s">
        <v>315</v>
      </c>
      <c r="G9" s="32" t="s">
        <v>316</v>
      </c>
      <c r="H9" s="32" t="s">
        <v>317</v>
      </c>
      <c r="L9" s="33" t="s">
        <v>318</v>
      </c>
      <c r="O9" s="32" t="s">
        <v>319</v>
      </c>
      <c r="T9" s="33" t="s">
        <v>320</v>
      </c>
      <c r="W9" s="34" t="s">
        <v>321</v>
      </c>
      <c r="AL9" s="39" t="s">
        <v>322</v>
      </c>
      <c r="AM9" s="39"/>
      <c r="AP9" s="33" t="s">
        <v>323</v>
      </c>
    </row>
    <row r="10" spans="1:58" x14ac:dyDescent="0.2">
      <c r="D10" s="32" t="s">
        <v>324</v>
      </c>
      <c r="E10" s="32" t="s">
        <v>325</v>
      </c>
      <c r="F10" s="32" t="s">
        <v>326</v>
      </c>
      <c r="G10" s="32" t="s">
        <v>327</v>
      </c>
      <c r="H10" s="32" t="s">
        <v>328</v>
      </c>
      <c r="L10" s="33" t="s">
        <v>329</v>
      </c>
      <c r="O10" s="32" t="s">
        <v>308</v>
      </c>
      <c r="T10" s="33" t="s">
        <v>330</v>
      </c>
      <c r="W10" s="34" t="s">
        <v>331</v>
      </c>
      <c r="AL10" s="34" t="s">
        <v>332</v>
      </c>
      <c r="AP10" s="33" t="s">
        <v>333</v>
      </c>
    </row>
    <row r="11" spans="1:58" x14ac:dyDescent="0.2">
      <c r="D11" s="32" t="s">
        <v>334</v>
      </c>
      <c r="E11" s="32" t="s">
        <v>335</v>
      </c>
      <c r="F11" s="32" t="s">
        <v>336</v>
      </c>
      <c r="G11" s="32" t="s">
        <v>337</v>
      </c>
      <c r="H11" s="32" t="s">
        <v>338</v>
      </c>
      <c r="L11" s="33" t="s">
        <v>339</v>
      </c>
      <c r="O11" s="32" t="s">
        <v>340</v>
      </c>
      <c r="T11" s="33" t="s">
        <v>341</v>
      </c>
      <c r="W11" s="34" t="s">
        <v>342</v>
      </c>
      <c r="AL11" s="34" t="s">
        <v>343</v>
      </c>
      <c r="AP11" s="33" t="s">
        <v>344</v>
      </c>
    </row>
    <row r="12" spans="1:58" x14ac:dyDescent="0.2">
      <c r="D12" s="32" t="s">
        <v>345</v>
      </c>
      <c r="E12" s="32" t="s">
        <v>346</v>
      </c>
      <c r="F12" s="32" t="s">
        <v>347</v>
      </c>
      <c r="G12" s="32" t="s">
        <v>348</v>
      </c>
      <c r="H12" s="32" t="s">
        <v>349</v>
      </c>
      <c r="L12" s="33" t="s">
        <v>350</v>
      </c>
      <c r="T12" s="33" t="s">
        <v>351</v>
      </c>
      <c r="W12" s="34" t="s">
        <v>352</v>
      </c>
      <c r="AL12" s="34" t="s">
        <v>353</v>
      </c>
      <c r="AP12" s="33" t="s">
        <v>78</v>
      </c>
    </row>
    <row r="13" spans="1:58" x14ac:dyDescent="0.2">
      <c r="D13" s="32" t="s">
        <v>354</v>
      </c>
      <c r="E13" s="32" t="s">
        <v>355</v>
      </c>
      <c r="F13" s="32" t="s">
        <v>356</v>
      </c>
      <c r="G13" s="32" t="s">
        <v>357</v>
      </c>
      <c r="H13" s="32" t="s">
        <v>358</v>
      </c>
      <c r="L13" s="33" t="s">
        <v>359</v>
      </c>
      <c r="W13" s="34" t="s">
        <v>360</v>
      </c>
      <c r="AL13" s="34" t="s">
        <v>361</v>
      </c>
      <c r="AP13" s="33" t="s">
        <v>279</v>
      </c>
    </row>
    <row r="14" spans="1:58" x14ac:dyDescent="0.2">
      <c r="D14" s="32" t="s">
        <v>362</v>
      </c>
      <c r="E14" s="32" t="s">
        <v>363</v>
      </c>
      <c r="F14" s="32" t="s">
        <v>364</v>
      </c>
      <c r="G14" s="32" t="s">
        <v>365</v>
      </c>
      <c r="H14" s="32" t="s">
        <v>366</v>
      </c>
      <c r="L14" s="33" t="s">
        <v>367</v>
      </c>
      <c r="W14" s="34" t="s">
        <v>368</v>
      </c>
      <c r="AL14" s="34" t="s">
        <v>369</v>
      </c>
      <c r="AP14" s="33" t="s">
        <v>370</v>
      </c>
    </row>
    <row r="15" spans="1:58" x14ac:dyDescent="0.2">
      <c r="D15" s="32" t="s">
        <v>371</v>
      </c>
      <c r="E15" s="32" t="s">
        <v>372</v>
      </c>
      <c r="F15" s="32" t="s">
        <v>373</v>
      </c>
      <c r="G15" s="32" t="s">
        <v>374</v>
      </c>
      <c r="H15" s="32" t="s">
        <v>375</v>
      </c>
      <c r="L15" s="33" t="s">
        <v>0</v>
      </c>
      <c r="W15" s="34" t="s">
        <v>376</v>
      </c>
      <c r="AL15" s="39" t="s">
        <v>377</v>
      </c>
      <c r="AP15" s="33" t="s">
        <v>81</v>
      </c>
    </row>
    <row r="16" spans="1:58" x14ac:dyDescent="0.2">
      <c r="D16" s="32" t="s">
        <v>378</v>
      </c>
      <c r="E16" s="32" t="s">
        <v>379</v>
      </c>
      <c r="F16" s="32" t="s">
        <v>380</v>
      </c>
      <c r="G16" s="32" t="s">
        <v>381</v>
      </c>
      <c r="H16" s="32" t="s">
        <v>382</v>
      </c>
      <c r="L16" s="33" t="s">
        <v>383</v>
      </c>
      <c r="W16" s="34" t="s">
        <v>384</v>
      </c>
      <c r="AL16" s="34" t="s">
        <v>385</v>
      </c>
      <c r="AP16" s="33" t="s">
        <v>386</v>
      </c>
    </row>
    <row r="17" spans="4:40" x14ac:dyDescent="0.2">
      <c r="D17" s="32" t="s">
        <v>387</v>
      </c>
      <c r="E17" s="32" t="s">
        <v>388</v>
      </c>
      <c r="F17" s="32" t="s">
        <v>389</v>
      </c>
      <c r="G17" s="32" t="s">
        <v>390</v>
      </c>
      <c r="H17" s="32" t="s">
        <v>391</v>
      </c>
      <c r="L17" s="33" t="s">
        <v>392</v>
      </c>
      <c r="W17" s="34" t="s">
        <v>393</v>
      </c>
      <c r="AL17" s="34" t="s">
        <v>394</v>
      </c>
    </row>
    <row r="18" spans="4:40" x14ac:dyDescent="0.2">
      <c r="D18" s="32" t="s">
        <v>395</v>
      </c>
      <c r="E18" s="32" t="s">
        <v>396</v>
      </c>
      <c r="F18" s="32" t="s">
        <v>397</v>
      </c>
      <c r="G18" s="32" t="s">
        <v>398</v>
      </c>
      <c r="H18" s="32" t="s">
        <v>399</v>
      </c>
      <c r="L18" s="33" t="s">
        <v>400</v>
      </c>
      <c r="W18" s="34" t="s">
        <v>401</v>
      </c>
      <c r="AL18" s="34" t="s">
        <v>402</v>
      </c>
    </row>
    <row r="19" spans="4:40" x14ac:dyDescent="0.2">
      <c r="D19" s="32" t="s">
        <v>403</v>
      </c>
      <c r="E19" s="32" t="s">
        <v>404</v>
      </c>
      <c r="F19" s="32" t="s">
        <v>405</v>
      </c>
      <c r="G19" s="32" t="s">
        <v>406</v>
      </c>
      <c r="H19" s="32" t="s">
        <v>407</v>
      </c>
      <c r="L19" s="33" t="s">
        <v>359</v>
      </c>
      <c r="W19" s="34" t="s">
        <v>408</v>
      </c>
      <c r="AL19" s="34" t="s">
        <v>409</v>
      </c>
    </row>
    <row r="20" spans="4:40" x14ac:dyDescent="0.2">
      <c r="D20" s="32" t="s">
        <v>410</v>
      </c>
      <c r="E20" s="32" t="s">
        <v>411</v>
      </c>
      <c r="F20" s="32" t="s">
        <v>412</v>
      </c>
      <c r="G20" s="32" t="s">
        <v>413</v>
      </c>
      <c r="H20" s="32" t="s">
        <v>414</v>
      </c>
      <c r="L20" s="33" t="s">
        <v>415</v>
      </c>
      <c r="W20" s="34" t="s">
        <v>416</v>
      </c>
      <c r="Y20" s="39"/>
      <c r="Z20" s="39"/>
      <c r="AA20" s="39"/>
      <c r="AB20" s="39"/>
      <c r="AC20" s="39"/>
      <c r="AD20" s="39"/>
      <c r="AE20" s="39"/>
      <c r="AF20" s="39"/>
      <c r="AG20" s="39"/>
      <c r="AH20" s="39"/>
      <c r="AI20" s="39"/>
      <c r="AJ20" s="39"/>
      <c r="AK20" s="39"/>
      <c r="AL20" s="34" t="s">
        <v>417</v>
      </c>
      <c r="AM20" s="39"/>
      <c r="AN20" s="39"/>
    </row>
    <row r="21" spans="4:40" x14ac:dyDescent="0.2">
      <c r="D21" s="32" t="s">
        <v>418</v>
      </c>
      <c r="E21" s="32" t="s">
        <v>419</v>
      </c>
      <c r="F21" s="32" t="s">
        <v>420</v>
      </c>
      <c r="G21" s="32" t="s">
        <v>421</v>
      </c>
      <c r="H21" s="32" t="s">
        <v>422</v>
      </c>
      <c r="L21" s="33" t="s">
        <v>423</v>
      </c>
      <c r="W21" s="34" t="s">
        <v>424</v>
      </c>
      <c r="Y21" s="39"/>
      <c r="Z21" s="39"/>
      <c r="AA21" s="39"/>
      <c r="AB21" s="39"/>
      <c r="AC21" s="39"/>
      <c r="AD21" s="39"/>
      <c r="AE21" s="39"/>
      <c r="AF21" s="39"/>
      <c r="AG21" s="39"/>
      <c r="AH21" s="39"/>
      <c r="AI21" s="39"/>
      <c r="AJ21" s="39"/>
      <c r="AK21" s="39"/>
      <c r="AL21" s="39" t="s">
        <v>425</v>
      </c>
      <c r="AM21" s="39"/>
      <c r="AN21" s="39"/>
    </row>
    <row r="22" spans="4:40" x14ac:dyDescent="0.2">
      <c r="D22" s="32" t="s">
        <v>426</v>
      </c>
      <c r="E22" s="32" t="s">
        <v>427</v>
      </c>
      <c r="F22" s="32" t="s">
        <v>428</v>
      </c>
      <c r="G22" s="32" t="s">
        <v>429</v>
      </c>
      <c r="H22" s="32" t="s">
        <v>430</v>
      </c>
      <c r="L22" s="33" t="s">
        <v>431</v>
      </c>
      <c r="W22" s="34" t="s">
        <v>432</v>
      </c>
      <c r="Y22" s="39"/>
      <c r="Z22" s="39"/>
      <c r="AA22" s="39"/>
      <c r="AB22" s="39"/>
      <c r="AC22" s="39"/>
      <c r="AD22" s="39"/>
      <c r="AE22" s="39"/>
      <c r="AF22" s="39"/>
      <c r="AG22" s="39"/>
      <c r="AH22" s="39"/>
      <c r="AI22" s="39"/>
      <c r="AJ22" s="39"/>
      <c r="AK22" s="39"/>
      <c r="AL22" s="34" t="s">
        <v>433</v>
      </c>
      <c r="AM22" s="39"/>
      <c r="AN22" s="39"/>
    </row>
    <row r="23" spans="4:40" x14ac:dyDescent="0.2">
      <c r="D23" s="32" t="s">
        <v>434</v>
      </c>
      <c r="E23" s="32" t="s">
        <v>435</v>
      </c>
      <c r="F23" s="32" t="s">
        <v>436</v>
      </c>
      <c r="G23" s="32" t="s">
        <v>437</v>
      </c>
      <c r="H23" s="32" t="s">
        <v>438</v>
      </c>
      <c r="W23" s="34" t="s">
        <v>439</v>
      </c>
      <c r="AL23" s="34" t="s">
        <v>440</v>
      </c>
    </row>
    <row r="24" spans="4:40" x14ac:dyDescent="0.2">
      <c r="D24" s="32" t="s">
        <v>441</v>
      </c>
      <c r="E24" s="32" t="s">
        <v>442</v>
      </c>
      <c r="F24" s="32" t="s">
        <v>443</v>
      </c>
      <c r="G24" s="32" t="s">
        <v>444</v>
      </c>
      <c r="H24" s="32" t="s">
        <v>445</v>
      </c>
      <c r="W24" s="34" t="s">
        <v>446</v>
      </c>
      <c r="AL24" s="39" t="s">
        <v>447</v>
      </c>
    </row>
    <row r="25" spans="4:40" x14ac:dyDescent="0.2">
      <c r="D25" s="32" t="s">
        <v>448</v>
      </c>
      <c r="E25" s="32" t="s">
        <v>449</v>
      </c>
      <c r="F25" s="32" t="s">
        <v>450</v>
      </c>
      <c r="G25" s="32" t="s">
        <v>451</v>
      </c>
      <c r="H25" s="32" t="s">
        <v>452</v>
      </c>
      <c r="W25" s="34" t="s">
        <v>453</v>
      </c>
      <c r="AL25" s="34" t="s">
        <v>454</v>
      </c>
    </row>
    <row r="26" spans="4:40" x14ac:dyDescent="0.2">
      <c r="D26" s="32" t="s">
        <v>455</v>
      </c>
      <c r="E26" s="32" t="s">
        <v>456</v>
      </c>
      <c r="F26" s="32" t="s">
        <v>457</v>
      </c>
      <c r="G26" s="32" t="s">
        <v>458</v>
      </c>
      <c r="H26" s="32" t="s">
        <v>459</v>
      </c>
      <c r="W26" s="34" t="s">
        <v>460</v>
      </c>
      <c r="AL26" s="39" t="s">
        <v>461</v>
      </c>
    </row>
    <row r="27" spans="4:40" x14ac:dyDescent="0.2">
      <c r="D27" s="32" t="s">
        <v>462</v>
      </c>
      <c r="E27" s="32" t="s">
        <v>463</v>
      </c>
      <c r="F27" s="32" t="s">
        <v>464</v>
      </c>
      <c r="G27" s="32" t="s">
        <v>465</v>
      </c>
      <c r="H27" s="32" t="s">
        <v>466</v>
      </c>
      <c r="W27" s="34" t="s">
        <v>467</v>
      </c>
      <c r="AL27" s="34" t="s">
        <v>468</v>
      </c>
    </row>
    <row r="28" spans="4:40" x14ac:dyDescent="0.2">
      <c r="D28" s="32" t="s">
        <v>469</v>
      </c>
      <c r="E28" s="32" t="s">
        <v>470</v>
      </c>
      <c r="F28" s="32" t="s">
        <v>471</v>
      </c>
      <c r="G28" s="32" t="s">
        <v>472</v>
      </c>
      <c r="H28" s="32" t="s">
        <v>473</v>
      </c>
      <c r="W28" s="34" t="s">
        <v>474</v>
      </c>
      <c r="AL28" s="34" t="s">
        <v>475</v>
      </c>
    </row>
    <row r="29" spans="4:40" x14ac:dyDescent="0.2">
      <c r="D29" s="32" t="s">
        <v>476</v>
      </c>
      <c r="E29" s="32" t="s">
        <v>477</v>
      </c>
      <c r="F29" s="32" t="s">
        <v>478</v>
      </c>
      <c r="G29" s="32" t="s">
        <v>479</v>
      </c>
      <c r="H29" s="32" t="s">
        <v>480</v>
      </c>
      <c r="W29" s="34" t="s">
        <v>481</v>
      </c>
      <c r="AL29" s="34" t="s">
        <v>482</v>
      </c>
    </row>
    <row r="30" spans="4:40" x14ac:dyDescent="0.2">
      <c r="D30" s="32" t="s">
        <v>483</v>
      </c>
      <c r="E30" s="32" t="s">
        <v>484</v>
      </c>
      <c r="F30" s="32" t="s">
        <v>485</v>
      </c>
      <c r="G30" s="32" t="s">
        <v>486</v>
      </c>
      <c r="H30" s="32" t="s">
        <v>487</v>
      </c>
      <c r="W30" s="34" t="s">
        <v>488</v>
      </c>
      <c r="AL30" s="34" t="s">
        <v>489</v>
      </c>
    </row>
    <row r="31" spans="4:40" x14ac:dyDescent="0.2">
      <c r="D31" s="32" t="s">
        <v>490</v>
      </c>
      <c r="E31" s="32" t="s">
        <v>491</v>
      </c>
      <c r="F31" s="32" t="s">
        <v>492</v>
      </c>
      <c r="G31" s="32" t="s">
        <v>493</v>
      </c>
      <c r="H31" s="32" t="s">
        <v>494</v>
      </c>
      <c r="W31" s="34" t="s">
        <v>495</v>
      </c>
      <c r="AL31" s="34" t="s">
        <v>496</v>
      </c>
    </row>
    <row r="32" spans="4:40" x14ac:dyDescent="0.2">
      <c r="D32" s="32" t="s">
        <v>497</v>
      </c>
      <c r="E32" s="32" t="s">
        <v>498</v>
      </c>
      <c r="F32" s="32" t="s">
        <v>499</v>
      </c>
      <c r="G32" s="32" t="s">
        <v>500</v>
      </c>
      <c r="H32" s="32" t="s">
        <v>501</v>
      </c>
      <c r="W32" s="34" t="s">
        <v>502</v>
      </c>
      <c r="AL32" s="34" t="s">
        <v>503</v>
      </c>
    </row>
    <row r="33" spans="4:38" x14ac:dyDescent="0.2">
      <c r="D33" s="32" t="s">
        <v>504</v>
      </c>
      <c r="E33" s="32" t="s">
        <v>505</v>
      </c>
      <c r="F33" s="32" t="s">
        <v>506</v>
      </c>
      <c r="G33" s="32" t="s">
        <v>507</v>
      </c>
      <c r="H33" s="32" t="s">
        <v>508</v>
      </c>
      <c r="W33" s="34" t="s">
        <v>509</v>
      </c>
      <c r="AL33" s="34" t="s">
        <v>510</v>
      </c>
    </row>
    <row r="34" spans="4:38" x14ac:dyDescent="0.2">
      <c r="D34" s="32" t="s">
        <v>511</v>
      </c>
      <c r="E34" s="32" t="s">
        <v>512</v>
      </c>
      <c r="F34" s="32" t="s">
        <v>513</v>
      </c>
      <c r="G34" s="32" t="s">
        <v>514</v>
      </c>
      <c r="H34" s="32" t="s">
        <v>515</v>
      </c>
      <c r="W34" s="34" t="s">
        <v>516</v>
      </c>
      <c r="AL34" s="34" t="s">
        <v>517</v>
      </c>
    </row>
    <row r="35" spans="4:38" x14ac:dyDescent="0.2">
      <c r="D35" s="32" t="s">
        <v>518</v>
      </c>
      <c r="E35" s="32" t="s">
        <v>519</v>
      </c>
      <c r="F35" s="32" t="s">
        <v>520</v>
      </c>
      <c r="G35" s="32" t="s">
        <v>521</v>
      </c>
      <c r="H35" s="32" t="s">
        <v>522</v>
      </c>
      <c r="W35" s="34" t="s">
        <v>523</v>
      </c>
      <c r="AL35" s="34" t="s">
        <v>524</v>
      </c>
    </row>
    <row r="36" spans="4:38" x14ac:dyDescent="0.2">
      <c r="D36" s="32" t="s">
        <v>525</v>
      </c>
      <c r="E36" s="32" t="s">
        <v>526</v>
      </c>
      <c r="F36" s="32" t="s">
        <v>527</v>
      </c>
      <c r="G36" s="32" t="s">
        <v>528</v>
      </c>
      <c r="H36" s="32" t="s">
        <v>529</v>
      </c>
      <c r="W36" s="34" t="s">
        <v>530</v>
      </c>
      <c r="AL36" s="34" t="s">
        <v>531</v>
      </c>
    </row>
    <row r="37" spans="4:38" x14ac:dyDescent="0.2">
      <c r="D37" s="32" t="s">
        <v>532</v>
      </c>
      <c r="E37" s="32" t="s">
        <v>533</v>
      </c>
      <c r="F37" s="32" t="s">
        <v>534</v>
      </c>
      <c r="G37" s="32" t="s">
        <v>535</v>
      </c>
      <c r="H37" s="32" t="s">
        <v>536</v>
      </c>
      <c r="W37" s="34" t="s">
        <v>537</v>
      </c>
      <c r="AL37" s="34" t="s">
        <v>538</v>
      </c>
    </row>
    <row r="38" spans="4:38" x14ac:dyDescent="0.2">
      <c r="D38" s="32" t="s">
        <v>539</v>
      </c>
      <c r="E38" s="32" t="s">
        <v>540</v>
      </c>
      <c r="F38" s="32" t="s">
        <v>541</v>
      </c>
      <c r="G38" s="32" t="s">
        <v>542</v>
      </c>
      <c r="H38" s="32" t="s">
        <v>543</v>
      </c>
      <c r="W38" s="34" t="s">
        <v>544</v>
      </c>
      <c r="AL38" s="34" t="s">
        <v>545</v>
      </c>
    </row>
    <row r="39" spans="4:38" x14ac:dyDescent="0.2">
      <c r="D39" s="32" t="s">
        <v>546</v>
      </c>
      <c r="E39" s="32" t="s">
        <v>547</v>
      </c>
      <c r="F39" s="32" t="s">
        <v>548</v>
      </c>
      <c r="G39" s="32" t="s">
        <v>549</v>
      </c>
      <c r="H39" s="32" t="s">
        <v>550</v>
      </c>
      <c r="W39" s="34" t="s">
        <v>551</v>
      </c>
      <c r="AL39" s="34" t="s">
        <v>552</v>
      </c>
    </row>
    <row r="40" spans="4:38" x14ac:dyDescent="0.2">
      <c r="D40" s="32" t="s">
        <v>553</v>
      </c>
      <c r="E40" s="32" t="s">
        <v>554</v>
      </c>
      <c r="F40" s="32" t="s">
        <v>555</v>
      </c>
      <c r="G40" s="32" t="s">
        <v>556</v>
      </c>
      <c r="H40" s="32" t="s">
        <v>557</v>
      </c>
      <c r="W40" s="34" t="s">
        <v>558</v>
      </c>
      <c r="AL40" s="34" t="s">
        <v>559</v>
      </c>
    </row>
    <row r="41" spans="4:38" x14ac:dyDescent="0.2">
      <c r="D41" s="32" t="s">
        <v>560</v>
      </c>
      <c r="E41" s="32" t="s">
        <v>561</v>
      </c>
      <c r="F41" s="32" t="s">
        <v>562</v>
      </c>
      <c r="G41" s="32" t="s">
        <v>563</v>
      </c>
      <c r="H41" s="32" t="s">
        <v>564</v>
      </c>
      <c r="W41" s="34" t="s">
        <v>565</v>
      </c>
      <c r="AL41" s="34" t="s">
        <v>566</v>
      </c>
    </row>
    <row r="42" spans="4:38" x14ac:dyDescent="0.2">
      <c r="D42" s="32" t="s">
        <v>567</v>
      </c>
      <c r="E42" s="32" t="s">
        <v>568</v>
      </c>
      <c r="F42" s="32" t="s">
        <v>569</v>
      </c>
      <c r="G42" s="32" t="s">
        <v>570</v>
      </c>
      <c r="H42" s="32" t="s">
        <v>571</v>
      </c>
      <c r="W42" s="34" t="s">
        <v>572</v>
      </c>
      <c r="AL42" s="34" t="s">
        <v>573</v>
      </c>
    </row>
    <row r="43" spans="4:38" x14ac:dyDescent="0.2">
      <c r="D43" s="32" t="s">
        <v>574</v>
      </c>
      <c r="E43" s="32" t="s">
        <v>575</v>
      </c>
      <c r="F43" s="32" t="s">
        <v>576</v>
      </c>
      <c r="G43" s="32" t="s">
        <v>577</v>
      </c>
      <c r="H43" s="32" t="s">
        <v>578</v>
      </c>
      <c r="W43" s="34" t="s">
        <v>579</v>
      </c>
      <c r="AL43" s="34" t="s">
        <v>580</v>
      </c>
    </row>
    <row r="44" spans="4:38" x14ac:dyDescent="0.2">
      <c r="D44" s="32" t="s">
        <v>581</v>
      </c>
      <c r="E44" s="32" t="s">
        <v>582</v>
      </c>
      <c r="F44" s="32" t="s">
        <v>583</v>
      </c>
      <c r="G44" s="32" t="s">
        <v>584</v>
      </c>
      <c r="H44" s="32" t="s">
        <v>585</v>
      </c>
      <c r="W44" s="34" t="s">
        <v>586</v>
      </c>
      <c r="AL44" s="34" t="s">
        <v>587</v>
      </c>
    </row>
    <row r="45" spans="4:38" x14ac:dyDescent="0.2">
      <c r="D45" s="32" t="s">
        <v>588</v>
      </c>
      <c r="E45" s="32" t="s">
        <v>589</v>
      </c>
      <c r="F45" s="32" t="s">
        <v>590</v>
      </c>
      <c r="G45" s="32" t="s">
        <v>591</v>
      </c>
      <c r="H45" s="32" t="s">
        <v>592</v>
      </c>
      <c r="W45" s="34" t="s">
        <v>593</v>
      </c>
      <c r="AL45" s="34" t="s">
        <v>594</v>
      </c>
    </row>
    <row r="46" spans="4:38" x14ac:dyDescent="0.2">
      <c r="D46" s="32" t="s">
        <v>595</v>
      </c>
      <c r="E46" s="32" t="s">
        <v>596</v>
      </c>
      <c r="F46" s="32" t="s">
        <v>597</v>
      </c>
      <c r="G46" s="32" t="s">
        <v>598</v>
      </c>
      <c r="H46" s="32" t="s">
        <v>599</v>
      </c>
      <c r="W46" s="34" t="s">
        <v>600</v>
      </c>
      <c r="AL46" s="34" t="s">
        <v>601</v>
      </c>
    </row>
    <row r="47" spans="4:38" x14ac:dyDescent="0.2">
      <c r="D47" s="32" t="s">
        <v>602</v>
      </c>
      <c r="E47" s="32" t="s">
        <v>603</v>
      </c>
      <c r="F47" s="32" t="s">
        <v>604</v>
      </c>
      <c r="G47" s="32" t="s">
        <v>605</v>
      </c>
      <c r="H47" s="32" t="s">
        <v>606</v>
      </c>
      <c r="W47" s="34" t="s">
        <v>607</v>
      </c>
      <c r="AL47" s="34" t="s">
        <v>608</v>
      </c>
    </row>
    <row r="48" spans="4:38" x14ac:dyDescent="0.2">
      <c r="D48" s="32" t="s">
        <v>609</v>
      </c>
      <c r="E48" s="32" t="s">
        <v>610</v>
      </c>
      <c r="F48" s="32" t="s">
        <v>611</v>
      </c>
      <c r="G48" s="32" t="s">
        <v>612</v>
      </c>
      <c r="H48" s="32" t="s">
        <v>613</v>
      </c>
      <c r="W48" s="34" t="s">
        <v>614</v>
      </c>
      <c r="AL48" s="34" t="s">
        <v>615</v>
      </c>
    </row>
    <row r="49" spans="4:38" x14ac:dyDescent="0.2">
      <c r="D49" s="32" t="s">
        <v>616</v>
      </c>
      <c r="E49" s="32" t="s">
        <v>617</v>
      </c>
      <c r="F49" s="32" t="s">
        <v>618</v>
      </c>
      <c r="G49" s="32" t="s">
        <v>619</v>
      </c>
      <c r="H49" s="32" t="s">
        <v>620</v>
      </c>
      <c r="W49" s="34" t="s">
        <v>621</v>
      </c>
      <c r="AL49" s="34" t="s">
        <v>622</v>
      </c>
    </row>
    <row r="50" spans="4:38" x14ac:dyDescent="0.2">
      <c r="D50" s="32" t="s">
        <v>623</v>
      </c>
      <c r="E50" s="32" t="s">
        <v>624</v>
      </c>
      <c r="F50" s="32" t="s">
        <v>625</v>
      </c>
      <c r="G50" s="32" t="s">
        <v>626</v>
      </c>
      <c r="H50" s="32" t="s">
        <v>627</v>
      </c>
      <c r="W50" s="34" t="s">
        <v>628</v>
      </c>
      <c r="AL50" s="34" t="s">
        <v>629</v>
      </c>
    </row>
    <row r="51" spans="4:38" x14ac:dyDescent="0.2">
      <c r="D51" s="32" t="s">
        <v>630</v>
      </c>
      <c r="E51" s="32" t="s">
        <v>631</v>
      </c>
      <c r="F51" s="32" t="s">
        <v>632</v>
      </c>
      <c r="G51" s="32" t="s">
        <v>633</v>
      </c>
      <c r="H51" s="32" t="s">
        <v>634</v>
      </c>
      <c r="AL51" s="34" t="s">
        <v>635</v>
      </c>
    </row>
    <row r="52" spans="4:38" x14ac:dyDescent="0.2">
      <c r="D52" s="32" t="s">
        <v>636</v>
      </c>
      <c r="E52" s="32" t="s">
        <v>637</v>
      </c>
      <c r="F52" s="32" t="s">
        <v>638</v>
      </c>
      <c r="G52" s="32" t="s">
        <v>639</v>
      </c>
      <c r="H52" s="32" t="s">
        <v>640</v>
      </c>
      <c r="AL52" s="34" t="s">
        <v>641</v>
      </c>
    </row>
    <row r="53" spans="4:38" x14ac:dyDescent="0.2">
      <c r="D53" s="32" t="s">
        <v>642</v>
      </c>
      <c r="E53" s="32" t="s">
        <v>643</v>
      </c>
      <c r="F53" s="32" t="s">
        <v>644</v>
      </c>
      <c r="G53" s="32" t="s">
        <v>645</v>
      </c>
      <c r="H53" s="32" t="s">
        <v>646</v>
      </c>
      <c r="AL53" s="39" t="s">
        <v>647</v>
      </c>
    </row>
    <row r="54" spans="4:38" x14ac:dyDescent="0.2">
      <c r="D54" s="32" t="s">
        <v>648</v>
      </c>
      <c r="E54" s="32" t="s">
        <v>649</v>
      </c>
      <c r="F54" s="32" t="s">
        <v>650</v>
      </c>
      <c r="G54" s="32" t="s">
        <v>651</v>
      </c>
      <c r="H54" s="32" t="s">
        <v>652</v>
      </c>
      <c r="AL54" s="34" t="s">
        <v>653</v>
      </c>
    </row>
    <row r="55" spans="4:38" x14ac:dyDescent="0.2">
      <c r="D55" s="32" t="s">
        <v>654</v>
      </c>
      <c r="E55" s="32" t="s">
        <v>655</v>
      </c>
      <c r="F55" s="32" t="s">
        <v>656</v>
      </c>
      <c r="G55" s="32" t="s">
        <v>657</v>
      </c>
      <c r="H55" s="32" t="s">
        <v>658</v>
      </c>
      <c r="AL55" s="34" t="s">
        <v>659</v>
      </c>
    </row>
    <row r="56" spans="4:38" x14ac:dyDescent="0.2">
      <c r="D56" s="32" t="s">
        <v>660</v>
      </c>
      <c r="E56" s="32" t="s">
        <v>661</v>
      </c>
      <c r="F56" s="32" t="s">
        <v>662</v>
      </c>
      <c r="G56" s="32" t="s">
        <v>663</v>
      </c>
      <c r="H56" s="32" t="s">
        <v>664</v>
      </c>
      <c r="AL56" s="34" t="s">
        <v>665</v>
      </c>
    </row>
    <row r="57" spans="4:38" x14ac:dyDescent="0.2">
      <c r="D57" s="32" t="s">
        <v>666</v>
      </c>
      <c r="E57" s="32" t="s">
        <v>667</v>
      </c>
      <c r="F57" s="32" t="s">
        <v>668</v>
      </c>
      <c r="G57" s="32" t="s">
        <v>669</v>
      </c>
      <c r="H57" s="32" t="s">
        <v>670</v>
      </c>
      <c r="AL57" s="34" t="s">
        <v>671</v>
      </c>
    </row>
    <row r="58" spans="4:38" x14ac:dyDescent="0.2">
      <c r="D58" s="32" t="s">
        <v>672</v>
      </c>
      <c r="E58" s="32" t="s">
        <v>673</v>
      </c>
      <c r="F58" s="32" t="s">
        <v>674</v>
      </c>
      <c r="G58" s="32" t="s">
        <v>675</v>
      </c>
      <c r="H58" s="32" t="s">
        <v>676</v>
      </c>
      <c r="AL58" s="39" t="s">
        <v>677</v>
      </c>
    </row>
    <row r="59" spans="4:38" x14ac:dyDescent="0.2">
      <c r="D59" s="32" t="s">
        <v>678</v>
      </c>
      <c r="E59" s="32" t="s">
        <v>679</v>
      </c>
      <c r="F59" s="32" t="s">
        <v>680</v>
      </c>
      <c r="G59" s="32" t="s">
        <v>681</v>
      </c>
      <c r="H59" s="32" t="s">
        <v>682</v>
      </c>
      <c r="AL59" s="34" t="s">
        <v>683</v>
      </c>
    </row>
    <row r="60" spans="4:38" x14ac:dyDescent="0.2">
      <c r="D60" s="32" t="s">
        <v>684</v>
      </c>
      <c r="E60" s="32" t="s">
        <v>685</v>
      </c>
      <c r="F60" s="32" t="s">
        <v>686</v>
      </c>
      <c r="G60" s="32" t="s">
        <v>687</v>
      </c>
      <c r="H60" s="32" t="s">
        <v>688</v>
      </c>
      <c r="AL60" s="34" t="s">
        <v>689</v>
      </c>
    </row>
    <row r="61" spans="4:38" x14ac:dyDescent="0.2">
      <c r="D61" s="32" t="s">
        <v>690</v>
      </c>
      <c r="E61" s="32" t="s">
        <v>691</v>
      </c>
      <c r="F61" s="32" t="s">
        <v>692</v>
      </c>
      <c r="G61" s="32" t="s">
        <v>693</v>
      </c>
      <c r="H61" s="32" t="s">
        <v>694</v>
      </c>
      <c r="AL61" s="34" t="s">
        <v>695</v>
      </c>
    </row>
    <row r="62" spans="4:38" x14ac:dyDescent="0.2">
      <c r="D62" s="32" t="s">
        <v>696</v>
      </c>
      <c r="E62" s="32" t="s">
        <v>697</v>
      </c>
      <c r="F62" s="32" t="s">
        <v>698</v>
      </c>
      <c r="G62" s="32" t="s">
        <v>699</v>
      </c>
      <c r="H62" s="32" t="s">
        <v>700</v>
      </c>
      <c r="AL62" s="34" t="s">
        <v>701</v>
      </c>
    </row>
    <row r="63" spans="4:38" x14ac:dyDescent="0.2">
      <c r="D63" s="32" t="s">
        <v>702</v>
      </c>
      <c r="E63" s="32" t="s">
        <v>703</v>
      </c>
      <c r="F63" s="32" t="s">
        <v>704</v>
      </c>
      <c r="G63" s="32" t="s">
        <v>705</v>
      </c>
      <c r="H63" s="32" t="s">
        <v>706</v>
      </c>
      <c r="AL63" s="34" t="s">
        <v>707</v>
      </c>
    </row>
    <row r="64" spans="4:38" x14ac:dyDescent="0.2">
      <c r="D64" s="32" t="s">
        <v>708</v>
      </c>
      <c r="E64" s="32" t="s">
        <v>709</v>
      </c>
      <c r="F64" s="32" t="s">
        <v>710</v>
      </c>
      <c r="G64" s="32" t="s">
        <v>711</v>
      </c>
      <c r="H64" s="32" t="s">
        <v>712</v>
      </c>
      <c r="AL64" s="39" t="s">
        <v>713</v>
      </c>
    </row>
    <row r="65" spans="4:38" x14ac:dyDescent="0.2">
      <c r="D65" s="32" t="s">
        <v>714</v>
      </c>
      <c r="E65" s="32" t="s">
        <v>715</v>
      </c>
      <c r="F65" s="32" t="s">
        <v>716</v>
      </c>
      <c r="G65" s="32" t="s">
        <v>717</v>
      </c>
      <c r="H65" s="32" t="s">
        <v>718</v>
      </c>
      <c r="AL65" s="34" t="s">
        <v>719</v>
      </c>
    </row>
    <row r="66" spans="4:38" x14ac:dyDescent="0.2">
      <c r="D66" s="32" t="s">
        <v>720</v>
      </c>
      <c r="E66" s="32" t="s">
        <v>721</v>
      </c>
      <c r="F66" s="32" t="s">
        <v>722</v>
      </c>
      <c r="G66" s="32" t="s">
        <v>723</v>
      </c>
      <c r="H66" s="32" t="s">
        <v>724</v>
      </c>
      <c r="AL66" s="34" t="s">
        <v>725</v>
      </c>
    </row>
    <row r="67" spans="4:38" x14ac:dyDescent="0.2">
      <c r="D67" s="32" t="s">
        <v>726</v>
      </c>
      <c r="E67" s="32" t="s">
        <v>727</v>
      </c>
      <c r="F67" s="32" t="s">
        <v>728</v>
      </c>
      <c r="G67" s="32" t="s">
        <v>729</v>
      </c>
      <c r="H67" s="32" t="s">
        <v>730</v>
      </c>
      <c r="AL67" s="34" t="s">
        <v>731</v>
      </c>
    </row>
    <row r="68" spans="4:38" x14ac:dyDescent="0.2">
      <c r="D68" s="32" t="s">
        <v>732</v>
      </c>
      <c r="E68" s="32" t="s">
        <v>733</v>
      </c>
      <c r="F68" s="32" t="s">
        <v>734</v>
      </c>
      <c r="G68" s="32" t="s">
        <v>735</v>
      </c>
      <c r="H68" s="32" t="s">
        <v>736</v>
      </c>
      <c r="AL68" s="34" t="s">
        <v>737</v>
      </c>
    </row>
    <row r="69" spans="4:38" x14ac:dyDescent="0.2">
      <c r="D69" s="32" t="s">
        <v>738</v>
      </c>
      <c r="E69" s="32" t="s">
        <v>739</v>
      </c>
      <c r="F69" s="32" t="s">
        <v>740</v>
      </c>
      <c r="G69" s="32" t="s">
        <v>741</v>
      </c>
      <c r="H69" s="32" t="s">
        <v>742</v>
      </c>
      <c r="AL69" s="34" t="s">
        <v>743</v>
      </c>
    </row>
    <row r="70" spans="4:38" x14ac:dyDescent="0.2">
      <c r="D70" s="32" t="s">
        <v>744</v>
      </c>
      <c r="E70" s="32" t="s">
        <v>745</v>
      </c>
      <c r="F70" s="32" t="s">
        <v>746</v>
      </c>
      <c r="G70" s="32" t="s">
        <v>747</v>
      </c>
      <c r="H70" s="32" t="s">
        <v>748</v>
      </c>
      <c r="AL70" s="34" t="s">
        <v>749</v>
      </c>
    </row>
    <row r="71" spans="4:38" x14ac:dyDescent="0.2">
      <c r="D71" s="32" t="s">
        <v>750</v>
      </c>
      <c r="E71" s="32" t="s">
        <v>751</v>
      </c>
      <c r="F71" s="32" t="s">
        <v>752</v>
      </c>
      <c r="G71" s="32" t="s">
        <v>753</v>
      </c>
      <c r="H71" s="32" t="s">
        <v>754</v>
      </c>
      <c r="AL71" s="34" t="s">
        <v>755</v>
      </c>
    </row>
    <row r="72" spans="4:38" x14ac:dyDescent="0.2">
      <c r="D72" s="32" t="s">
        <v>756</v>
      </c>
      <c r="E72" s="32" t="s">
        <v>757</v>
      </c>
      <c r="F72" s="32" t="s">
        <v>758</v>
      </c>
      <c r="G72" s="32" t="s">
        <v>759</v>
      </c>
      <c r="H72" s="32" t="s">
        <v>760</v>
      </c>
      <c r="AL72" s="34" t="s">
        <v>761</v>
      </c>
    </row>
    <row r="73" spans="4:38" x14ac:dyDescent="0.2">
      <c r="D73" s="32" t="s">
        <v>762</v>
      </c>
      <c r="E73" s="32" t="s">
        <v>763</v>
      </c>
      <c r="F73" s="32" t="s">
        <v>764</v>
      </c>
      <c r="G73" s="32" t="s">
        <v>765</v>
      </c>
      <c r="H73" s="32" t="s">
        <v>766</v>
      </c>
      <c r="AL73" s="34" t="s">
        <v>767</v>
      </c>
    </row>
    <row r="74" spans="4:38" x14ac:dyDescent="0.2">
      <c r="D74" s="32" t="s">
        <v>768</v>
      </c>
      <c r="E74" s="32" t="s">
        <v>769</v>
      </c>
      <c r="F74" s="32" t="s">
        <v>770</v>
      </c>
      <c r="G74" s="32" t="s">
        <v>771</v>
      </c>
      <c r="H74" s="32" t="s">
        <v>772</v>
      </c>
      <c r="AL74" s="34" t="s">
        <v>773</v>
      </c>
    </row>
    <row r="75" spans="4:38" x14ac:dyDescent="0.2">
      <c r="D75" s="32" t="s">
        <v>774</v>
      </c>
      <c r="E75" s="32" t="s">
        <v>775</v>
      </c>
      <c r="F75" s="32" t="s">
        <v>776</v>
      </c>
      <c r="G75" s="32" t="s">
        <v>777</v>
      </c>
      <c r="H75" s="32" t="s">
        <v>778</v>
      </c>
      <c r="AL75" s="34" t="s">
        <v>779</v>
      </c>
    </row>
    <row r="76" spans="4:38" x14ac:dyDescent="0.2">
      <c r="D76" s="32" t="s">
        <v>780</v>
      </c>
      <c r="E76" s="32" t="s">
        <v>781</v>
      </c>
      <c r="F76" s="32" t="s">
        <v>782</v>
      </c>
      <c r="G76" s="32" t="s">
        <v>783</v>
      </c>
      <c r="H76" s="32" t="s">
        <v>784</v>
      </c>
      <c r="AL76" s="34" t="s">
        <v>785</v>
      </c>
    </row>
    <row r="77" spans="4:38" x14ac:dyDescent="0.2">
      <c r="D77" s="32" t="s">
        <v>786</v>
      </c>
      <c r="E77" s="32" t="s">
        <v>787</v>
      </c>
      <c r="F77" s="32" t="s">
        <v>788</v>
      </c>
      <c r="G77" s="32" t="s">
        <v>789</v>
      </c>
      <c r="H77" s="32" t="s">
        <v>790</v>
      </c>
      <c r="AL77" s="34" t="s">
        <v>791</v>
      </c>
    </row>
    <row r="78" spans="4:38" x14ac:dyDescent="0.2">
      <c r="D78" s="32" t="s">
        <v>792</v>
      </c>
      <c r="E78" s="32" t="s">
        <v>793</v>
      </c>
      <c r="F78" s="32" t="s">
        <v>794</v>
      </c>
      <c r="G78" s="32" t="s">
        <v>795</v>
      </c>
      <c r="H78" s="32" t="s">
        <v>796</v>
      </c>
      <c r="AL78" s="34" t="s">
        <v>797</v>
      </c>
    </row>
    <row r="79" spans="4:38" x14ac:dyDescent="0.2">
      <c r="D79" s="32" t="s">
        <v>798</v>
      </c>
      <c r="E79" s="32" t="s">
        <v>799</v>
      </c>
      <c r="F79" s="32" t="s">
        <v>800</v>
      </c>
      <c r="G79" s="32" t="s">
        <v>801</v>
      </c>
      <c r="H79" s="32" t="s">
        <v>802</v>
      </c>
      <c r="AL79" s="34" t="s">
        <v>803</v>
      </c>
    </row>
    <row r="80" spans="4:38" x14ac:dyDescent="0.2">
      <c r="D80" s="32" t="s">
        <v>804</v>
      </c>
      <c r="E80" s="32" t="s">
        <v>805</v>
      </c>
      <c r="F80" s="32" t="s">
        <v>806</v>
      </c>
      <c r="G80" s="32" t="s">
        <v>807</v>
      </c>
      <c r="H80" s="32" t="s">
        <v>808</v>
      </c>
      <c r="AL80" s="34" t="s">
        <v>803</v>
      </c>
    </row>
    <row r="81" spans="4:38" x14ac:dyDescent="0.2">
      <c r="D81" s="32" t="s">
        <v>809</v>
      </c>
      <c r="E81" s="32" t="s">
        <v>810</v>
      </c>
      <c r="F81" s="32" t="s">
        <v>811</v>
      </c>
      <c r="G81" s="32" t="s">
        <v>812</v>
      </c>
      <c r="H81" s="32" t="s">
        <v>813</v>
      </c>
      <c r="AL81" s="37" t="s">
        <v>814</v>
      </c>
    </row>
    <row r="82" spans="4:38" x14ac:dyDescent="0.2">
      <c r="D82" s="32" t="s">
        <v>815</v>
      </c>
      <c r="E82" s="32" t="s">
        <v>816</v>
      </c>
      <c r="F82" s="32" t="s">
        <v>817</v>
      </c>
      <c r="G82" s="32" t="s">
        <v>818</v>
      </c>
      <c r="H82" s="32" t="s">
        <v>819</v>
      </c>
    </row>
    <row r="83" spans="4:38" x14ac:dyDescent="0.2">
      <c r="D83" s="32" t="s">
        <v>820</v>
      </c>
      <c r="E83" s="32" t="s">
        <v>821</v>
      </c>
      <c r="F83" s="32" t="s">
        <v>822</v>
      </c>
      <c r="G83" s="32" t="s">
        <v>823</v>
      </c>
      <c r="H83" s="32" t="s">
        <v>824</v>
      </c>
    </row>
    <row r="84" spans="4:38" x14ac:dyDescent="0.2">
      <c r="D84" s="32" t="s">
        <v>825</v>
      </c>
      <c r="E84" s="32" t="s">
        <v>826</v>
      </c>
      <c r="F84" s="32" t="s">
        <v>827</v>
      </c>
      <c r="G84" s="32" t="s">
        <v>828</v>
      </c>
      <c r="H84" s="32" t="s">
        <v>829</v>
      </c>
    </row>
    <row r="85" spans="4:38" x14ac:dyDescent="0.2">
      <c r="D85" s="32" t="s">
        <v>830</v>
      </c>
      <c r="E85" s="32" t="s">
        <v>831</v>
      </c>
      <c r="F85" s="32" t="s">
        <v>832</v>
      </c>
      <c r="G85" s="32" t="s">
        <v>833</v>
      </c>
    </row>
    <row r="86" spans="4:38" x14ac:dyDescent="0.2">
      <c r="D86" s="32" t="s">
        <v>834</v>
      </c>
      <c r="E86" s="32" t="s">
        <v>835</v>
      </c>
      <c r="F86" s="32" t="s">
        <v>836</v>
      </c>
      <c r="G86" s="32" t="s">
        <v>837</v>
      </c>
    </row>
    <row r="87" spans="4:38" x14ac:dyDescent="0.2">
      <c r="D87" s="32" t="s">
        <v>838</v>
      </c>
      <c r="E87" s="32" t="s">
        <v>839</v>
      </c>
      <c r="F87" s="32" t="s">
        <v>840</v>
      </c>
      <c r="G87" s="32" t="s">
        <v>841</v>
      </c>
    </row>
    <row r="88" spans="4:38" x14ac:dyDescent="0.2">
      <c r="D88" s="32" t="s">
        <v>842</v>
      </c>
      <c r="E88" s="32" t="s">
        <v>843</v>
      </c>
      <c r="F88" s="32" t="s">
        <v>844</v>
      </c>
      <c r="G88" s="32" t="s">
        <v>845</v>
      </c>
    </row>
    <row r="89" spans="4:38" x14ac:dyDescent="0.2">
      <c r="D89" s="32" t="s">
        <v>846</v>
      </c>
      <c r="E89" s="32" t="s">
        <v>847</v>
      </c>
      <c r="F89" s="32" t="s">
        <v>848</v>
      </c>
      <c r="G89" s="32" t="s">
        <v>849</v>
      </c>
    </row>
    <row r="90" spans="4:38" x14ac:dyDescent="0.2">
      <c r="D90" s="32" t="s">
        <v>850</v>
      </c>
      <c r="E90" s="32" t="s">
        <v>851</v>
      </c>
      <c r="F90" s="32" t="s">
        <v>852</v>
      </c>
      <c r="G90" s="32" t="s">
        <v>853</v>
      </c>
    </row>
    <row r="91" spans="4:38" x14ac:dyDescent="0.2">
      <c r="D91" s="32" t="s">
        <v>854</v>
      </c>
      <c r="E91" s="32" t="s">
        <v>855</v>
      </c>
      <c r="F91" s="32" t="s">
        <v>856</v>
      </c>
      <c r="G91" s="32" t="s">
        <v>857</v>
      </c>
    </row>
    <row r="92" spans="4:38" x14ac:dyDescent="0.2">
      <c r="D92" s="32" t="s">
        <v>858</v>
      </c>
      <c r="E92" s="32" t="s">
        <v>859</v>
      </c>
      <c r="F92" s="32" t="s">
        <v>860</v>
      </c>
      <c r="G92" s="32" t="s">
        <v>861</v>
      </c>
    </row>
    <row r="93" spans="4:38" x14ac:dyDescent="0.2">
      <c r="D93" s="32" t="s">
        <v>862</v>
      </c>
      <c r="E93" s="32" t="s">
        <v>863</v>
      </c>
      <c r="F93" s="32" t="s">
        <v>864</v>
      </c>
      <c r="G93" s="32" t="s">
        <v>865</v>
      </c>
    </row>
    <row r="94" spans="4:38" x14ac:dyDescent="0.2">
      <c r="D94" s="32" t="s">
        <v>866</v>
      </c>
      <c r="E94" s="32" t="s">
        <v>867</v>
      </c>
      <c r="F94" s="32" t="s">
        <v>868</v>
      </c>
      <c r="G94" s="32" t="s">
        <v>869</v>
      </c>
    </row>
    <row r="95" spans="4:38" x14ac:dyDescent="0.2">
      <c r="D95" s="32" t="s">
        <v>870</v>
      </c>
      <c r="E95" s="32" t="s">
        <v>871</v>
      </c>
      <c r="F95" s="32" t="s">
        <v>872</v>
      </c>
      <c r="G95" s="32" t="s">
        <v>873</v>
      </c>
    </row>
    <row r="96" spans="4:38" x14ac:dyDescent="0.2">
      <c r="D96" s="32" t="s">
        <v>874</v>
      </c>
      <c r="E96" s="32" t="s">
        <v>875</v>
      </c>
      <c r="F96" s="32" t="s">
        <v>876</v>
      </c>
      <c r="G96" s="32" t="s">
        <v>877</v>
      </c>
    </row>
    <row r="97" spans="4:7" x14ac:dyDescent="0.2">
      <c r="D97" s="32" t="s">
        <v>878</v>
      </c>
      <c r="E97" s="32" t="s">
        <v>879</v>
      </c>
      <c r="F97" s="32" t="s">
        <v>880</v>
      </c>
      <c r="G97" s="32" t="s">
        <v>881</v>
      </c>
    </row>
    <row r="98" spans="4:7" x14ac:dyDescent="0.2">
      <c r="D98" s="32" t="s">
        <v>882</v>
      </c>
      <c r="E98" s="32" t="s">
        <v>883</v>
      </c>
      <c r="F98" s="32" t="s">
        <v>884</v>
      </c>
      <c r="G98" s="32" t="s">
        <v>885</v>
      </c>
    </row>
    <row r="99" spans="4:7" x14ac:dyDescent="0.2">
      <c r="D99" s="32" t="s">
        <v>886</v>
      </c>
      <c r="E99" s="32" t="s">
        <v>887</v>
      </c>
      <c r="F99" s="32" t="s">
        <v>888</v>
      </c>
      <c r="G99" s="32" t="s">
        <v>889</v>
      </c>
    </row>
    <row r="100" spans="4:7" x14ac:dyDescent="0.2">
      <c r="D100" s="32" t="s">
        <v>890</v>
      </c>
      <c r="E100" s="32" t="s">
        <v>891</v>
      </c>
      <c r="F100" s="32" t="s">
        <v>892</v>
      </c>
      <c r="G100" s="32" t="s">
        <v>893</v>
      </c>
    </row>
    <row r="101" spans="4:7" x14ac:dyDescent="0.2">
      <c r="D101" s="32" t="s">
        <v>894</v>
      </c>
      <c r="E101" s="32" t="s">
        <v>895</v>
      </c>
      <c r="F101" s="32" t="s">
        <v>896</v>
      </c>
      <c r="G101" s="32" t="s">
        <v>897</v>
      </c>
    </row>
    <row r="102" spans="4:7" x14ac:dyDescent="0.2">
      <c r="D102" s="32" t="s">
        <v>898</v>
      </c>
      <c r="E102" s="32" t="s">
        <v>899</v>
      </c>
      <c r="F102" s="32" t="s">
        <v>900</v>
      </c>
      <c r="G102" s="32" t="s">
        <v>901</v>
      </c>
    </row>
    <row r="103" spans="4:7" x14ac:dyDescent="0.2">
      <c r="D103" s="32" t="s">
        <v>902</v>
      </c>
      <c r="E103" s="32" t="s">
        <v>903</v>
      </c>
      <c r="F103" s="32" t="s">
        <v>904</v>
      </c>
      <c r="G103" s="32" t="s">
        <v>905</v>
      </c>
    </row>
    <row r="104" spans="4:7" x14ac:dyDescent="0.2">
      <c r="D104" s="32" t="s">
        <v>906</v>
      </c>
      <c r="E104" s="32" t="s">
        <v>907</v>
      </c>
      <c r="F104" s="32" t="s">
        <v>908</v>
      </c>
      <c r="G104" s="32" t="s">
        <v>909</v>
      </c>
    </row>
    <row r="105" spans="4:7" x14ac:dyDescent="0.2">
      <c r="D105" s="32" t="s">
        <v>910</v>
      </c>
      <c r="E105" s="32" t="s">
        <v>911</v>
      </c>
      <c r="F105" s="32" t="s">
        <v>912</v>
      </c>
      <c r="G105" s="32" t="s">
        <v>913</v>
      </c>
    </row>
    <row r="106" spans="4:7" x14ac:dyDescent="0.2">
      <c r="D106" s="32" t="s">
        <v>914</v>
      </c>
      <c r="E106" s="32" t="s">
        <v>915</v>
      </c>
      <c r="F106" s="32" t="s">
        <v>916</v>
      </c>
      <c r="G106" s="32" t="s">
        <v>917</v>
      </c>
    </row>
    <row r="107" spans="4:7" x14ac:dyDescent="0.2">
      <c r="D107" s="32" t="s">
        <v>918</v>
      </c>
      <c r="E107" s="32" t="s">
        <v>919</v>
      </c>
      <c r="F107" s="32" t="s">
        <v>920</v>
      </c>
      <c r="G107" s="32" t="s">
        <v>921</v>
      </c>
    </row>
    <row r="108" spans="4:7" x14ac:dyDescent="0.2">
      <c r="D108" s="32" t="s">
        <v>922</v>
      </c>
      <c r="E108" s="32" t="s">
        <v>923</v>
      </c>
      <c r="F108" s="32" t="s">
        <v>924</v>
      </c>
      <c r="G108" s="32" t="s">
        <v>925</v>
      </c>
    </row>
    <row r="109" spans="4:7" x14ac:dyDescent="0.2">
      <c r="D109" s="32" t="s">
        <v>926</v>
      </c>
      <c r="E109" s="32" t="s">
        <v>927</v>
      </c>
      <c r="F109" s="32" t="s">
        <v>928</v>
      </c>
      <c r="G109" s="32" t="s">
        <v>929</v>
      </c>
    </row>
    <row r="110" spans="4:7" x14ac:dyDescent="0.2">
      <c r="D110" s="32" t="s">
        <v>930</v>
      </c>
      <c r="E110" s="32" t="s">
        <v>931</v>
      </c>
      <c r="F110" s="32" t="s">
        <v>932</v>
      </c>
      <c r="G110" s="32" t="s">
        <v>933</v>
      </c>
    </row>
    <row r="111" spans="4:7" x14ac:dyDescent="0.2">
      <c r="D111" s="32" t="s">
        <v>934</v>
      </c>
      <c r="E111" s="32" t="s">
        <v>935</v>
      </c>
      <c r="F111" s="32" t="s">
        <v>936</v>
      </c>
      <c r="G111" s="32" t="s">
        <v>937</v>
      </c>
    </row>
    <row r="112" spans="4:7" x14ac:dyDescent="0.2">
      <c r="D112" s="32" t="s">
        <v>938</v>
      </c>
      <c r="E112" s="32" t="s">
        <v>939</v>
      </c>
      <c r="F112" s="32" t="s">
        <v>940</v>
      </c>
      <c r="G112" s="32" t="s">
        <v>941</v>
      </c>
    </row>
    <row r="113" spans="4:7" x14ac:dyDescent="0.2">
      <c r="D113" s="32" t="s">
        <v>942</v>
      </c>
      <c r="E113" s="32" t="s">
        <v>943</v>
      </c>
      <c r="F113" s="32" t="s">
        <v>944</v>
      </c>
      <c r="G113" s="32" t="s">
        <v>945</v>
      </c>
    </row>
    <row r="114" spans="4:7" x14ac:dyDescent="0.2">
      <c r="D114" s="32" t="s">
        <v>946</v>
      </c>
      <c r="E114" s="32" t="s">
        <v>947</v>
      </c>
      <c r="F114" s="32" t="s">
        <v>948</v>
      </c>
      <c r="G114" s="32" t="s">
        <v>949</v>
      </c>
    </row>
    <row r="115" spans="4:7" x14ac:dyDescent="0.2">
      <c r="D115" s="32" t="s">
        <v>950</v>
      </c>
      <c r="E115" s="32" t="s">
        <v>951</v>
      </c>
      <c r="F115" s="32" t="s">
        <v>952</v>
      </c>
      <c r="G115" s="32" t="s">
        <v>953</v>
      </c>
    </row>
    <row r="116" spans="4:7" x14ac:dyDescent="0.2">
      <c r="D116" s="32" t="s">
        <v>954</v>
      </c>
      <c r="E116" s="32" t="s">
        <v>955</v>
      </c>
      <c r="F116" s="32" t="s">
        <v>956</v>
      </c>
      <c r="G116" s="32" t="s">
        <v>957</v>
      </c>
    </row>
    <row r="117" spans="4:7" x14ac:dyDescent="0.2">
      <c r="D117" s="32" t="s">
        <v>958</v>
      </c>
      <c r="E117" s="32" t="s">
        <v>959</v>
      </c>
      <c r="F117" s="32" t="s">
        <v>960</v>
      </c>
      <c r="G117" s="32" t="s">
        <v>961</v>
      </c>
    </row>
    <row r="118" spans="4:7" x14ac:dyDescent="0.2">
      <c r="D118" s="32" t="s">
        <v>962</v>
      </c>
      <c r="E118" s="32" t="s">
        <v>963</v>
      </c>
      <c r="F118" s="32" t="s">
        <v>964</v>
      </c>
      <c r="G118" s="32" t="s">
        <v>965</v>
      </c>
    </row>
    <row r="119" spans="4:7" x14ac:dyDescent="0.2">
      <c r="D119" s="32" t="s">
        <v>966</v>
      </c>
      <c r="E119" s="32" t="s">
        <v>967</v>
      </c>
      <c r="F119" s="32" t="s">
        <v>968</v>
      </c>
      <c r="G119" s="32" t="s">
        <v>969</v>
      </c>
    </row>
    <row r="120" spans="4:7" x14ac:dyDescent="0.2">
      <c r="D120" s="32" t="s">
        <v>970</v>
      </c>
      <c r="E120" s="32" t="s">
        <v>971</v>
      </c>
      <c r="F120" s="32" t="s">
        <v>972</v>
      </c>
      <c r="G120" s="32" t="s">
        <v>973</v>
      </c>
    </row>
    <row r="121" spans="4:7" x14ac:dyDescent="0.2">
      <c r="D121" s="32" t="s">
        <v>974</v>
      </c>
      <c r="E121" s="32" t="s">
        <v>975</v>
      </c>
      <c r="F121" s="32" t="s">
        <v>976</v>
      </c>
      <c r="G121" s="32" t="s">
        <v>977</v>
      </c>
    </row>
    <row r="122" spans="4:7" x14ac:dyDescent="0.2">
      <c r="D122" s="32" t="s">
        <v>978</v>
      </c>
      <c r="E122" s="32" t="s">
        <v>979</v>
      </c>
      <c r="F122" s="32" t="s">
        <v>980</v>
      </c>
      <c r="G122" s="32" t="s">
        <v>981</v>
      </c>
    </row>
    <row r="123" spans="4:7" x14ac:dyDescent="0.2">
      <c r="D123" s="32" t="s">
        <v>982</v>
      </c>
      <c r="E123" s="32" t="s">
        <v>983</v>
      </c>
      <c r="F123" s="32" t="s">
        <v>984</v>
      </c>
      <c r="G123" s="32" t="s">
        <v>985</v>
      </c>
    </row>
    <row r="124" spans="4:7" x14ac:dyDescent="0.2">
      <c r="D124" s="32" t="s">
        <v>986</v>
      </c>
      <c r="E124" s="32" t="s">
        <v>987</v>
      </c>
      <c r="F124" s="32" t="s">
        <v>988</v>
      </c>
      <c r="G124" s="32" t="s">
        <v>989</v>
      </c>
    </row>
    <row r="125" spans="4:7" x14ac:dyDescent="0.2">
      <c r="D125" s="32" t="s">
        <v>990</v>
      </c>
      <c r="E125" s="32" t="s">
        <v>991</v>
      </c>
      <c r="F125" s="32" t="s">
        <v>992</v>
      </c>
      <c r="G125" s="32" t="s">
        <v>993</v>
      </c>
    </row>
    <row r="126" spans="4:7" x14ac:dyDescent="0.2">
      <c r="D126" s="32" t="s">
        <v>994</v>
      </c>
      <c r="E126" s="32" t="s">
        <v>995</v>
      </c>
      <c r="F126" s="32" t="s">
        <v>996</v>
      </c>
      <c r="G126" s="32" t="s">
        <v>997</v>
      </c>
    </row>
    <row r="127" spans="4:7" x14ac:dyDescent="0.2">
      <c r="D127" s="32" t="s">
        <v>998</v>
      </c>
      <c r="E127" s="32" t="s">
        <v>999</v>
      </c>
      <c r="F127" s="32" t="s">
        <v>1000</v>
      </c>
      <c r="G127" s="32" t="s">
        <v>1001</v>
      </c>
    </row>
    <row r="128" spans="4:7" x14ac:dyDescent="0.2">
      <c r="D128" s="32" t="s">
        <v>1002</v>
      </c>
      <c r="E128" s="32" t="s">
        <v>1003</v>
      </c>
      <c r="F128" s="32" t="s">
        <v>1004</v>
      </c>
      <c r="G128" s="32" t="s">
        <v>1005</v>
      </c>
    </row>
    <row r="129" spans="4:7" x14ac:dyDescent="0.2">
      <c r="D129" s="32" t="s">
        <v>1006</v>
      </c>
      <c r="E129" s="32" t="s">
        <v>1007</v>
      </c>
      <c r="F129" s="32" t="s">
        <v>1008</v>
      </c>
      <c r="G129" s="32" t="s">
        <v>1009</v>
      </c>
    </row>
    <row r="130" spans="4:7" x14ac:dyDescent="0.2">
      <c r="D130" s="32" t="s">
        <v>1010</v>
      </c>
      <c r="E130" s="32" t="s">
        <v>1011</v>
      </c>
      <c r="F130" s="32" t="s">
        <v>1012</v>
      </c>
      <c r="G130" s="32" t="s">
        <v>1013</v>
      </c>
    </row>
    <row r="131" spans="4:7" x14ac:dyDescent="0.2">
      <c r="D131" s="32" t="s">
        <v>1014</v>
      </c>
      <c r="E131" s="32" t="s">
        <v>1015</v>
      </c>
      <c r="F131" s="32" t="s">
        <v>1016</v>
      </c>
      <c r="G131" s="32" t="s">
        <v>1017</v>
      </c>
    </row>
    <row r="132" spans="4:7" x14ac:dyDescent="0.2">
      <c r="D132" s="32" t="s">
        <v>1018</v>
      </c>
      <c r="E132" s="32" t="s">
        <v>1019</v>
      </c>
      <c r="F132" s="32" t="s">
        <v>1020</v>
      </c>
      <c r="G132" s="32" t="s">
        <v>1021</v>
      </c>
    </row>
    <row r="133" spans="4:7" x14ac:dyDescent="0.2">
      <c r="D133" s="32" t="s">
        <v>1022</v>
      </c>
      <c r="E133" s="32" t="s">
        <v>1023</v>
      </c>
      <c r="F133" s="32" t="s">
        <v>1024</v>
      </c>
      <c r="G133" s="32" t="s">
        <v>1025</v>
      </c>
    </row>
    <row r="134" spans="4:7" x14ac:dyDescent="0.2">
      <c r="D134" s="32" t="s">
        <v>1026</v>
      </c>
      <c r="E134" s="32" t="s">
        <v>1027</v>
      </c>
      <c r="F134" s="32" t="s">
        <v>1028</v>
      </c>
      <c r="G134" s="32" t="s">
        <v>1029</v>
      </c>
    </row>
    <row r="135" spans="4:7" x14ac:dyDescent="0.2">
      <c r="D135" s="32" t="s">
        <v>1030</v>
      </c>
      <c r="E135" s="32" t="s">
        <v>1031</v>
      </c>
      <c r="F135" s="32" t="s">
        <v>1032</v>
      </c>
      <c r="G135" s="32" t="s">
        <v>1033</v>
      </c>
    </row>
    <row r="136" spans="4:7" x14ac:dyDescent="0.2">
      <c r="D136" s="32" t="s">
        <v>1034</v>
      </c>
      <c r="E136" s="32" t="s">
        <v>1035</v>
      </c>
      <c r="F136" s="32" t="s">
        <v>1036</v>
      </c>
      <c r="G136" s="32" t="s">
        <v>1037</v>
      </c>
    </row>
    <row r="137" spans="4:7" x14ac:dyDescent="0.2">
      <c r="D137" s="32" t="s">
        <v>1038</v>
      </c>
      <c r="E137" s="32" t="s">
        <v>1039</v>
      </c>
      <c r="F137" s="32" t="s">
        <v>1040</v>
      </c>
      <c r="G137" s="32" t="s">
        <v>1041</v>
      </c>
    </row>
    <row r="138" spans="4:7" x14ac:dyDescent="0.2">
      <c r="D138" s="32" t="s">
        <v>1042</v>
      </c>
      <c r="E138" s="32" t="s">
        <v>1043</v>
      </c>
      <c r="F138" s="32" t="s">
        <v>1044</v>
      </c>
      <c r="G138" s="32" t="s">
        <v>1045</v>
      </c>
    </row>
    <row r="139" spans="4:7" x14ac:dyDescent="0.2">
      <c r="D139" s="32" t="s">
        <v>1046</v>
      </c>
      <c r="E139" s="32" t="s">
        <v>1047</v>
      </c>
      <c r="F139" s="32" t="s">
        <v>1048</v>
      </c>
      <c r="G139" s="32" t="s">
        <v>1049</v>
      </c>
    </row>
    <row r="140" spans="4:7" x14ac:dyDescent="0.2">
      <c r="D140" s="32" t="s">
        <v>1050</v>
      </c>
      <c r="E140" s="32" t="s">
        <v>1051</v>
      </c>
      <c r="F140" s="32" t="s">
        <v>1052</v>
      </c>
      <c r="G140" s="32" t="s">
        <v>1053</v>
      </c>
    </row>
    <row r="141" spans="4:7" x14ac:dyDescent="0.2">
      <c r="D141" s="32" t="s">
        <v>1054</v>
      </c>
      <c r="E141" s="32" t="s">
        <v>1055</v>
      </c>
      <c r="F141" s="32" t="s">
        <v>1056</v>
      </c>
      <c r="G141" s="32" t="s">
        <v>1057</v>
      </c>
    </row>
    <row r="142" spans="4:7" x14ac:dyDescent="0.2">
      <c r="D142" s="32" t="s">
        <v>1058</v>
      </c>
      <c r="E142" s="32" t="s">
        <v>1059</v>
      </c>
      <c r="F142" s="32" t="s">
        <v>1060</v>
      </c>
      <c r="G142" s="32" t="s">
        <v>1061</v>
      </c>
    </row>
    <row r="143" spans="4:7" x14ac:dyDescent="0.2">
      <c r="D143" s="32" t="s">
        <v>1062</v>
      </c>
      <c r="E143" s="32" t="s">
        <v>1063</v>
      </c>
      <c r="F143" s="32" t="s">
        <v>1064</v>
      </c>
      <c r="G143" s="32" t="s">
        <v>1065</v>
      </c>
    </row>
    <row r="144" spans="4:7" x14ac:dyDescent="0.2">
      <c r="D144" s="32" t="s">
        <v>1066</v>
      </c>
      <c r="E144" s="32" t="s">
        <v>1067</v>
      </c>
      <c r="F144" s="32" t="s">
        <v>1068</v>
      </c>
      <c r="G144" s="32" t="s">
        <v>1069</v>
      </c>
    </row>
    <row r="145" spans="4:7" x14ac:dyDescent="0.2">
      <c r="D145" s="32" t="s">
        <v>1070</v>
      </c>
      <c r="E145" s="32" t="s">
        <v>1071</v>
      </c>
      <c r="F145" s="32" t="s">
        <v>1072</v>
      </c>
      <c r="G145" s="32" t="s">
        <v>1073</v>
      </c>
    </row>
    <row r="146" spans="4:7" x14ac:dyDescent="0.2">
      <c r="D146" s="32" t="s">
        <v>1074</v>
      </c>
      <c r="E146" s="32" t="s">
        <v>1075</v>
      </c>
      <c r="F146" s="32" t="s">
        <v>1076</v>
      </c>
      <c r="G146" s="32" t="s">
        <v>1077</v>
      </c>
    </row>
    <row r="147" spans="4:7" x14ac:dyDescent="0.2">
      <c r="D147" s="32" t="s">
        <v>1078</v>
      </c>
      <c r="E147" s="32" t="s">
        <v>1079</v>
      </c>
      <c r="F147" s="32" t="s">
        <v>1080</v>
      </c>
      <c r="G147" s="32" t="s">
        <v>1081</v>
      </c>
    </row>
    <row r="148" spans="4:7" x14ac:dyDescent="0.2">
      <c r="D148" s="32" t="s">
        <v>1082</v>
      </c>
      <c r="E148" s="32" t="s">
        <v>1083</v>
      </c>
      <c r="F148" s="32" t="s">
        <v>1084</v>
      </c>
      <c r="G148" s="32" t="s">
        <v>1085</v>
      </c>
    </row>
    <row r="149" spans="4:7" x14ac:dyDescent="0.2">
      <c r="D149" s="32" t="s">
        <v>1086</v>
      </c>
      <c r="E149" s="32" t="s">
        <v>1087</v>
      </c>
      <c r="F149" s="32" t="s">
        <v>1088</v>
      </c>
      <c r="G149" s="32" t="s">
        <v>1089</v>
      </c>
    </row>
    <row r="150" spans="4:7" x14ac:dyDescent="0.2">
      <c r="D150" s="32" t="s">
        <v>1090</v>
      </c>
      <c r="E150" s="32" t="s">
        <v>1091</v>
      </c>
      <c r="F150" s="32" t="s">
        <v>1092</v>
      </c>
      <c r="G150" s="32" t="s">
        <v>1093</v>
      </c>
    </row>
    <row r="151" spans="4:7" x14ac:dyDescent="0.2">
      <c r="D151" s="32" t="s">
        <v>1094</v>
      </c>
      <c r="E151" s="32" t="s">
        <v>1095</v>
      </c>
      <c r="F151" s="32" t="s">
        <v>1096</v>
      </c>
      <c r="G151" s="32" t="s">
        <v>1097</v>
      </c>
    </row>
    <row r="152" spans="4:7" x14ac:dyDescent="0.2">
      <c r="D152" s="32" t="s">
        <v>1098</v>
      </c>
      <c r="E152" s="32" t="s">
        <v>1099</v>
      </c>
      <c r="F152" s="32" t="s">
        <v>1100</v>
      </c>
      <c r="G152" s="32" t="s">
        <v>1101</v>
      </c>
    </row>
    <row r="153" spans="4:7" x14ac:dyDescent="0.2">
      <c r="D153" s="32" t="s">
        <v>1102</v>
      </c>
      <c r="E153" s="32" t="s">
        <v>1103</v>
      </c>
      <c r="F153" s="32" t="s">
        <v>1104</v>
      </c>
      <c r="G153" s="32" t="s">
        <v>1105</v>
      </c>
    </row>
    <row r="154" spans="4:7" x14ac:dyDescent="0.2">
      <c r="D154" s="32" t="s">
        <v>1106</v>
      </c>
      <c r="E154" s="32" t="s">
        <v>1107</v>
      </c>
      <c r="F154" s="32" t="s">
        <v>1108</v>
      </c>
      <c r="G154" s="32" t="s">
        <v>1109</v>
      </c>
    </row>
    <row r="155" spans="4:7" x14ac:dyDescent="0.2">
      <c r="D155" s="32" t="s">
        <v>1110</v>
      </c>
      <c r="E155" s="32" t="s">
        <v>1111</v>
      </c>
      <c r="F155" s="32" t="s">
        <v>1112</v>
      </c>
      <c r="G155" s="32" t="s">
        <v>1113</v>
      </c>
    </row>
    <row r="156" spans="4:7" x14ac:dyDescent="0.2">
      <c r="D156" s="32" t="s">
        <v>1114</v>
      </c>
      <c r="E156" s="32" t="s">
        <v>1115</v>
      </c>
      <c r="F156" s="32" t="s">
        <v>1116</v>
      </c>
      <c r="G156" s="32" t="s">
        <v>1117</v>
      </c>
    </row>
    <row r="157" spans="4:7" x14ac:dyDescent="0.2">
      <c r="D157" s="32" t="s">
        <v>1118</v>
      </c>
      <c r="E157" s="32" t="s">
        <v>1119</v>
      </c>
      <c r="F157" s="32" t="s">
        <v>1120</v>
      </c>
      <c r="G157" s="32" t="s">
        <v>1121</v>
      </c>
    </row>
    <row r="158" spans="4:7" x14ac:dyDescent="0.2">
      <c r="D158" s="32" t="s">
        <v>1122</v>
      </c>
      <c r="E158" s="32" t="s">
        <v>1123</v>
      </c>
      <c r="F158" s="32" t="s">
        <v>1124</v>
      </c>
      <c r="G158" s="32" t="s">
        <v>1125</v>
      </c>
    </row>
    <row r="159" spans="4:7" x14ac:dyDescent="0.2">
      <c r="D159" s="32" t="s">
        <v>1126</v>
      </c>
      <c r="E159" s="32" t="s">
        <v>1127</v>
      </c>
      <c r="F159" s="32" t="s">
        <v>1128</v>
      </c>
      <c r="G159" s="32" t="s">
        <v>1129</v>
      </c>
    </row>
    <row r="160" spans="4:7" x14ac:dyDescent="0.2">
      <c r="D160" s="32" t="s">
        <v>1130</v>
      </c>
      <c r="E160" s="32" t="s">
        <v>1131</v>
      </c>
      <c r="F160" s="32" t="s">
        <v>1132</v>
      </c>
      <c r="G160" s="32" t="s">
        <v>1133</v>
      </c>
    </row>
    <row r="161" spans="4:7" x14ac:dyDescent="0.2">
      <c r="D161" s="32" t="s">
        <v>1134</v>
      </c>
      <c r="E161" s="32" t="s">
        <v>1135</v>
      </c>
      <c r="F161" s="32" t="s">
        <v>1136</v>
      </c>
      <c r="G161" s="32" t="s">
        <v>1137</v>
      </c>
    </row>
    <row r="162" spans="4:7" x14ac:dyDescent="0.2">
      <c r="D162" s="32" t="s">
        <v>1138</v>
      </c>
      <c r="E162" s="32" t="s">
        <v>1139</v>
      </c>
      <c r="F162" s="32" t="s">
        <v>1140</v>
      </c>
      <c r="G162" s="32" t="s">
        <v>1141</v>
      </c>
    </row>
    <row r="163" spans="4:7" x14ac:dyDescent="0.2">
      <c r="D163" s="32" t="s">
        <v>1142</v>
      </c>
      <c r="E163" s="32" t="s">
        <v>1143</v>
      </c>
      <c r="F163" s="32" t="s">
        <v>1144</v>
      </c>
      <c r="G163" s="32" t="s">
        <v>1145</v>
      </c>
    </row>
    <row r="164" spans="4:7" x14ac:dyDescent="0.2">
      <c r="D164" s="32" t="s">
        <v>1146</v>
      </c>
      <c r="E164" s="32" t="s">
        <v>1147</v>
      </c>
      <c r="F164" s="32" t="s">
        <v>1148</v>
      </c>
      <c r="G164" s="32" t="s">
        <v>1149</v>
      </c>
    </row>
    <row r="165" spans="4:7" x14ac:dyDescent="0.2">
      <c r="D165" s="32" t="s">
        <v>1150</v>
      </c>
      <c r="E165" s="32" t="s">
        <v>1151</v>
      </c>
      <c r="F165" s="32" t="s">
        <v>1152</v>
      </c>
      <c r="G165" s="32" t="s">
        <v>1153</v>
      </c>
    </row>
    <row r="166" spans="4:7" x14ac:dyDescent="0.2">
      <c r="D166" s="32" t="s">
        <v>1154</v>
      </c>
      <c r="E166" s="32" t="s">
        <v>1155</v>
      </c>
      <c r="F166" s="32" t="s">
        <v>1156</v>
      </c>
      <c r="G166" s="32" t="s">
        <v>1157</v>
      </c>
    </row>
    <row r="167" spans="4:7" x14ac:dyDescent="0.2">
      <c r="D167" s="32" t="s">
        <v>1158</v>
      </c>
      <c r="E167" s="32" t="s">
        <v>1159</v>
      </c>
      <c r="F167" s="32" t="s">
        <v>1160</v>
      </c>
      <c r="G167" s="32" t="s">
        <v>1161</v>
      </c>
    </row>
    <row r="168" spans="4:7" x14ac:dyDescent="0.2">
      <c r="D168" s="32" t="s">
        <v>1162</v>
      </c>
      <c r="E168" s="32" t="s">
        <v>1163</v>
      </c>
      <c r="F168" s="32" t="s">
        <v>1164</v>
      </c>
      <c r="G168" s="32" t="s">
        <v>1165</v>
      </c>
    </row>
    <row r="169" spans="4:7" x14ac:dyDescent="0.2">
      <c r="D169" s="32" t="s">
        <v>1166</v>
      </c>
      <c r="E169" s="32" t="s">
        <v>1167</v>
      </c>
      <c r="F169" s="32" t="s">
        <v>1168</v>
      </c>
      <c r="G169" s="32" t="s">
        <v>1169</v>
      </c>
    </row>
    <row r="170" spans="4:7" x14ac:dyDescent="0.2">
      <c r="D170" s="32" t="s">
        <v>1170</v>
      </c>
      <c r="E170" s="32" t="s">
        <v>1171</v>
      </c>
      <c r="F170" s="32" t="s">
        <v>1172</v>
      </c>
      <c r="G170" s="32" t="s">
        <v>1173</v>
      </c>
    </row>
    <row r="171" spans="4:7" x14ac:dyDescent="0.2">
      <c r="D171" s="32" t="s">
        <v>1174</v>
      </c>
      <c r="E171" s="32" t="s">
        <v>1175</v>
      </c>
      <c r="F171" s="32" t="s">
        <v>1176</v>
      </c>
      <c r="G171" s="32" t="s">
        <v>1177</v>
      </c>
    </row>
    <row r="172" spans="4:7" x14ac:dyDescent="0.2">
      <c r="D172" s="32" t="s">
        <v>1178</v>
      </c>
      <c r="E172" s="32" t="s">
        <v>1179</v>
      </c>
      <c r="F172" s="32" t="s">
        <v>1180</v>
      </c>
      <c r="G172" s="32" t="s">
        <v>1181</v>
      </c>
    </row>
    <row r="173" spans="4:7" x14ac:dyDescent="0.2">
      <c r="D173" s="32" t="s">
        <v>1182</v>
      </c>
      <c r="E173" s="32" t="s">
        <v>1183</v>
      </c>
      <c r="F173" s="32" t="s">
        <v>1184</v>
      </c>
      <c r="G173" s="32" t="s">
        <v>1185</v>
      </c>
    </row>
    <row r="174" spans="4:7" x14ac:dyDescent="0.2">
      <c r="D174" s="32" t="s">
        <v>1186</v>
      </c>
      <c r="E174" s="32" t="s">
        <v>1187</v>
      </c>
      <c r="F174" s="32" t="s">
        <v>1188</v>
      </c>
      <c r="G174" s="32" t="s">
        <v>1189</v>
      </c>
    </row>
    <row r="175" spans="4:7" x14ac:dyDescent="0.2">
      <c r="D175" s="32" t="s">
        <v>1190</v>
      </c>
      <c r="E175" s="32" t="s">
        <v>1191</v>
      </c>
      <c r="F175" s="32" t="s">
        <v>1192</v>
      </c>
      <c r="G175" s="32" t="s">
        <v>1193</v>
      </c>
    </row>
    <row r="176" spans="4:7" x14ac:dyDescent="0.2">
      <c r="D176" s="32" t="s">
        <v>1194</v>
      </c>
      <c r="E176" s="32" t="s">
        <v>1195</v>
      </c>
      <c r="F176" s="32" t="s">
        <v>1196</v>
      </c>
      <c r="G176" s="32" t="s">
        <v>1197</v>
      </c>
    </row>
    <row r="177" spans="4:7" x14ac:dyDescent="0.2">
      <c r="D177" s="32" t="s">
        <v>1198</v>
      </c>
      <c r="E177" s="32" t="s">
        <v>1199</v>
      </c>
      <c r="F177" s="32" t="s">
        <v>1200</v>
      </c>
      <c r="G177" s="32" t="s">
        <v>1201</v>
      </c>
    </row>
    <row r="178" spans="4:7" x14ac:dyDescent="0.2">
      <c r="D178" s="32" t="s">
        <v>1202</v>
      </c>
      <c r="E178" s="32" t="s">
        <v>1203</v>
      </c>
      <c r="F178" s="32" t="s">
        <v>1204</v>
      </c>
      <c r="G178" s="32" t="s">
        <v>1205</v>
      </c>
    </row>
    <row r="179" spans="4:7" x14ac:dyDescent="0.2">
      <c r="D179" s="32" t="s">
        <v>1206</v>
      </c>
      <c r="E179" s="32" t="s">
        <v>1207</v>
      </c>
      <c r="F179" s="32" t="s">
        <v>1208</v>
      </c>
      <c r="G179" s="32" t="s">
        <v>1209</v>
      </c>
    </row>
    <row r="180" spans="4:7" x14ac:dyDescent="0.2">
      <c r="D180" s="32" t="s">
        <v>1210</v>
      </c>
      <c r="E180" s="32" t="s">
        <v>1211</v>
      </c>
      <c r="F180" s="32" t="s">
        <v>1212</v>
      </c>
      <c r="G180" s="32" t="s">
        <v>1213</v>
      </c>
    </row>
    <row r="181" spans="4:7" x14ac:dyDescent="0.2">
      <c r="D181" s="32" t="s">
        <v>1214</v>
      </c>
      <c r="E181" s="32" t="s">
        <v>1215</v>
      </c>
      <c r="F181" s="32" t="s">
        <v>1216</v>
      </c>
      <c r="G181" s="32" t="s">
        <v>1217</v>
      </c>
    </row>
    <row r="182" spans="4:7" x14ac:dyDescent="0.2">
      <c r="D182" s="32" t="s">
        <v>1218</v>
      </c>
      <c r="E182" s="32" t="s">
        <v>1219</v>
      </c>
      <c r="F182" s="32" t="s">
        <v>1220</v>
      </c>
      <c r="G182" s="32" t="s">
        <v>1221</v>
      </c>
    </row>
    <row r="183" spans="4:7" x14ac:dyDescent="0.2">
      <c r="D183" s="32" t="s">
        <v>1222</v>
      </c>
      <c r="E183" s="32" t="s">
        <v>1223</v>
      </c>
      <c r="F183" s="32" t="s">
        <v>1224</v>
      </c>
      <c r="G183" s="32" t="s">
        <v>1225</v>
      </c>
    </row>
    <row r="184" spans="4:7" x14ac:dyDescent="0.2">
      <c r="D184" s="32" t="s">
        <v>1226</v>
      </c>
      <c r="E184" s="32" t="s">
        <v>1227</v>
      </c>
      <c r="F184" s="32" t="s">
        <v>1228</v>
      </c>
      <c r="G184" s="32" t="s">
        <v>1229</v>
      </c>
    </row>
    <row r="185" spans="4:7" x14ac:dyDescent="0.2">
      <c r="D185" s="32" t="s">
        <v>1230</v>
      </c>
      <c r="E185" s="32" t="s">
        <v>1231</v>
      </c>
      <c r="F185" s="32" t="s">
        <v>1232</v>
      </c>
      <c r="G185" s="32" t="s">
        <v>1233</v>
      </c>
    </row>
    <row r="186" spans="4:7" x14ac:dyDescent="0.2">
      <c r="D186" s="32" t="s">
        <v>1234</v>
      </c>
      <c r="E186" s="32" t="s">
        <v>1235</v>
      </c>
      <c r="F186" s="32" t="s">
        <v>1236</v>
      </c>
      <c r="G186" s="32" t="s">
        <v>1237</v>
      </c>
    </row>
    <row r="187" spans="4:7" x14ac:dyDescent="0.2">
      <c r="D187" s="32" t="s">
        <v>1238</v>
      </c>
      <c r="E187" s="32" t="s">
        <v>1239</v>
      </c>
      <c r="F187" s="32" t="s">
        <v>1240</v>
      </c>
      <c r="G187" s="32" t="s">
        <v>1241</v>
      </c>
    </row>
    <row r="188" spans="4:7" x14ac:dyDescent="0.2">
      <c r="D188" s="32" t="s">
        <v>1242</v>
      </c>
      <c r="E188" s="32" t="s">
        <v>1243</v>
      </c>
      <c r="F188" s="32" t="s">
        <v>1244</v>
      </c>
      <c r="G188" s="32" t="s">
        <v>1245</v>
      </c>
    </row>
    <row r="189" spans="4:7" x14ac:dyDescent="0.2">
      <c r="D189" s="32" t="s">
        <v>1246</v>
      </c>
      <c r="E189" s="32" t="s">
        <v>1247</v>
      </c>
      <c r="F189" s="32" t="s">
        <v>1248</v>
      </c>
      <c r="G189" s="32" t="s">
        <v>1249</v>
      </c>
    </row>
    <row r="190" spans="4:7" x14ac:dyDescent="0.2">
      <c r="D190" s="32" t="s">
        <v>1250</v>
      </c>
      <c r="E190" s="32" t="s">
        <v>1251</v>
      </c>
      <c r="F190" s="32" t="s">
        <v>1252</v>
      </c>
      <c r="G190" s="32" t="s">
        <v>1253</v>
      </c>
    </row>
    <row r="191" spans="4:7" x14ac:dyDescent="0.2">
      <c r="D191" s="32" t="s">
        <v>1254</v>
      </c>
      <c r="E191" s="32" t="s">
        <v>1255</v>
      </c>
      <c r="F191" s="32" t="s">
        <v>1256</v>
      </c>
      <c r="G191" s="32" t="s">
        <v>1257</v>
      </c>
    </row>
    <row r="192" spans="4:7" x14ac:dyDescent="0.2">
      <c r="D192" s="32" t="s">
        <v>1258</v>
      </c>
      <c r="E192" s="32" t="s">
        <v>1259</v>
      </c>
      <c r="F192" s="32" t="s">
        <v>1260</v>
      </c>
      <c r="G192" s="32" t="s">
        <v>1261</v>
      </c>
    </row>
    <row r="193" spans="4:7" x14ac:dyDescent="0.2">
      <c r="D193" s="32" t="s">
        <v>1262</v>
      </c>
      <c r="E193" s="32" t="s">
        <v>1263</v>
      </c>
      <c r="F193" s="32" t="s">
        <v>1264</v>
      </c>
      <c r="G193" s="32" t="s">
        <v>1265</v>
      </c>
    </row>
    <row r="194" spans="4:7" x14ac:dyDescent="0.2">
      <c r="D194" s="32" t="s">
        <v>1266</v>
      </c>
      <c r="E194" s="32" t="s">
        <v>1267</v>
      </c>
      <c r="F194" s="32" t="s">
        <v>1268</v>
      </c>
      <c r="G194" s="32" t="s">
        <v>1269</v>
      </c>
    </row>
    <row r="195" spans="4:7" x14ac:dyDescent="0.2">
      <c r="D195" s="32" t="s">
        <v>1270</v>
      </c>
      <c r="E195" s="32" t="s">
        <v>1271</v>
      </c>
      <c r="F195" s="32" t="s">
        <v>1272</v>
      </c>
      <c r="G195" s="32" t="s">
        <v>1273</v>
      </c>
    </row>
    <row r="196" spans="4:7" x14ac:dyDescent="0.2">
      <c r="D196" s="32" t="s">
        <v>1274</v>
      </c>
      <c r="E196" s="32" t="s">
        <v>1275</v>
      </c>
      <c r="F196" s="32" t="s">
        <v>1276</v>
      </c>
      <c r="G196" s="32" t="s">
        <v>1277</v>
      </c>
    </row>
    <row r="197" spans="4:7" x14ac:dyDescent="0.2">
      <c r="D197" s="32" t="s">
        <v>1278</v>
      </c>
      <c r="E197" s="32" t="s">
        <v>1279</v>
      </c>
      <c r="F197" s="32" t="s">
        <v>1280</v>
      </c>
      <c r="G197" s="32" t="s">
        <v>1281</v>
      </c>
    </row>
    <row r="198" spans="4:7" x14ac:dyDescent="0.2">
      <c r="D198" s="32" t="s">
        <v>1282</v>
      </c>
      <c r="E198" s="32" t="s">
        <v>1283</v>
      </c>
      <c r="F198" s="32" t="s">
        <v>1284</v>
      </c>
      <c r="G198" s="32" t="s">
        <v>1285</v>
      </c>
    </row>
    <row r="199" spans="4:7" x14ac:dyDescent="0.2">
      <c r="D199" s="32" t="s">
        <v>1286</v>
      </c>
      <c r="E199" s="32" t="s">
        <v>1287</v>
      </c>
      <c r="F199" s="32" t="s">
        <v>1288</v>
      </c>
      <c r="G199" s="32" t="s">
        <v>1289</v>
      </c>
    </row>
    <row r="200" spans="4:7" x14ac:dyDescent="0.2">
      <c r="D200" s="32" t="s">
        <v>1290</v>
      </c>
      <c r="E200" s="32" t="s">
        <v>1291</v>
      </c>
      <c r="F200" s="32" t="s">
        <v>1292</v>
      </c>
      <c r="G200" s="32" t="s">
        <v>1293</v>
      </c>
    </row>
    <row r="201" spans="4:7" x14ac:dyDescent="0.2">
      <c r="D201" s="32" t="s">
        <v>1294</v>
      </c>
      <c r="E201" s="32" t="s">
        <v>1295</v>
      </c>
      <c r="F201" s="32" t="s">
        <v>1296</v>
      </c>
      <c r="G201" s="32" t="s">
        <v>1297</v>
      </c>
    </row>
    <row r="202" spans="4:7" x14ac:dyDescent="0.2">
      <c r="D202" s="32" t="s">
        <v>1298</v>
      </c>
      <c r="E202" s="32" t="s">
        <v>1299</v>
      </c>
      <c r="F202" s="32" t="s">
        <v>1300</v>
      </c>
      <c r="G202" s="32" t="s">
        <v>1301</v>
      </c>
    </row>
    <row r="203" spans="4:7" x14ac:dyDescent="0.2">
      <c r="D203" s="32" t="s">
        <v>1302</v>
      </c>
      <c r="E203" s="32" t="s">
        <v>1303</v>
      </c>
      <c r="F203" s="32" t="s">
        <v>1304</v>
      </c>
      <c r="G203" s="32" t="s">
        <v>1305</v>
      </c>
    </row>
    <row r="204" spans="4:7" x14ac:dyDescent="0.2">
      <c r="D204" s="32" t="s">
        <v>1306</v>
      </c>
      <c r="E204" s="32" t="s">
        <v>1307</v>
      </c>
      <c r="F204" s="32" t="s">
        <v>1308</v>
      </c>
      <c r="G204" s="32" t="s">
        <v>1309</v>
      </c>
    </row>
    <row r="205" spans="4:7" x14ac:dyDescent="0.2">
      <c r="D205" s="32" t="s">
        <v>1310</v>
      </c>
      <c r="E205" s="32" t="s">
        <v>1311</v>
      </c>
      <c r="F205" s="32" t="s">
        <v>1312</v>
      </c>
      <c r="G205" s="32" t="s">
        <v>1313</v>
      </c>
    </row>
    <row r="206" spans="4:7" x14ac:dyDescent="0.2">
      <c r="D206" s="32" t="s">
        <v>1314</v>
      </c>
      <c r="E206" s="32" t="s">
        <v>1315</v>
      </c>
      <c r="F206" s="32" t="s">
        <v>1316</v>
      </c>
      <c r="G206" s="32" t="s">
        <v>1317</v>
      </c>
    </row>
    <row r="207" spans="4:7" x14ac:dyDescent="0.2">
      <c r="D207" s="32" t="s">
        <v>1318</v>
      </c>
      <c r="E207" s="32" t="s">
        <v>1319</v>
      </c>
      <c r="F207" s="32" t="s">
        <v>1320</v>
      </c>
      <c r="G207" s="32" t="s">
        <v>1321</v>
      </c>
    </row>
    <row r="208" spans="4:7" x14ac:dyDescent="0.2">
      <c r="D208" s="32" t="s">
        <v>1322</v>
      </c>
      <c r="E208" s="32" t="s">
        <v>1323</v>
      </c>
      <c r="F208" s="32" t="s">
        <v>1324</v>
      </c>
      <c r="G208" s="32" t="s">
        <v>1325</v>
      </c>
    </row>
    <row r="209" spans="4:7" x14ac:dyDescent="0.2">
      <c r="D209" s="32" t="s">
        <v>1326</v>
      </c>
      <c r="E209" s="32" t="s">
        <v>1327</v>
      </c>
      <c r="F209" s="32" t="s">
        <v>1328</v>
      </c>
      <c r="G209" s="32" t="s">
        <v>1329</v>
      </c>
    </row>
    <row r="210" spans="4:7" x14ac:dyDescent="0.2">
      <c r="D210" s="32" t="s">
        <v>1330</v>
      </c>
      <c r="E210" s="32" t="s">
        <v>1331</v>
      </c>
      <c r="F210" s="32" t="s">
        <v>1332</v>
      </c>
      <c r="G210" s="32" t="s">
        <v>1333</v>
      </c>
    </row>
    <row r="211" spans="4:7" x14ac:dyDescent="0.2">
      <c r="D211" s="32" t="s">
        <v>1334</v>
      </c>
      <c r="E211" s="32" t="s">
        <v>1335</v>
      </c>
      <c r="F211" s="32" t="s">
        <v>1336</v>
      </c>
      <c r="G211" s="32" t="s">
        <v>1337</v>
      </c>
    </row>
    <row r="212" spans="4:7" x14ac:dyDescent="0.2">
      <c r="D212" s="32" t="s">
        <v>1338</v>
      </c>
      <c r="E212" s="32" t="s">
        <v>1339</v>
      </c>
      <c r="F212" s="32" t="s">
        <v>1340</v>
      </c>
      <c r="G212" s="32" t="s">
        <v>1341</v>
      </c>
    </row>
    <row r="213" spans="4:7" x14ac:dyDescent="0.2">
      <c r="D213" s="32" t="s">
        <v>1342</v>
      </c>
      <c r="E213" s="32" t="s">
        <v>1343</v>
      </c>
      <c r="F213" s="32" t="s">
        <v>1344</v>
      </c>
      <c r="G213" s="32" t="s">
        <v>1345</v>
      </c>
    </row>
    <row r="214" spans="4:7" x14ac:dyDescent="0.2">
      <c r="D214" s="32" t="s">
        <v>1346</v>
      </c>
      <c r="E214" s="32" t="s">
        <v>1347</v>
      </c>
      <c r="F214" s="32" t="s">
        <v>1348</v>
      </c>
      <c r="G214" s="32" t="s">
        <v>1349</v>
      </c>
    </row>
    <row r="215" spans="4:7" x14ac:dyDescent="0.2">
      <c r="D215" s="32" t="s">
        <v>1350</v>
      </c>
      <c r="E215" s="32" t="s">
        <v>1351</v>
      </c>
      <c r="F215" s="32" t="s">
        <v>1352</v>
      </c>
      <c r="G215" s="32" t="s">
        <v>1353</v>
      </c>
    </row>
    <row r="216" spans="4:7" x14ac:dyDescent="0.2">
      <c r="D216" s="32" t="s">
        <v>1354</v>
      </c>
      <c r="E216" s="32" t="s">
        <v>1355</v>
      </c>
      <c r="F216" s="32" t="s">
        <v>1356</v>
      </c>
      <c r="G216" s="32" t="s">
        <v>1357</v>
      </c>
    </row>
    <row r="217" spans="4:7" x14ac:dyDescent="0.2">
      <c r="D217" s="32" t="s">
        <v>1358</v>
      </c>
      <c r="E217" s="32" t="s">
        <v>1359</v>
      </c>
      <c r="F217" s="32" t="s">
        <v>1360</v>
      </c>
      <c r="G217" s="32" t="s">
        <v>1361</v>
      </c>
    </row>
    <row r="218" spans="4:7" x14ac:dyDescent="0.2">
      <c r="D218" s="32" t="s">
        <v>1362</v>
      </c>
      <c r="E218" s="32" t="s">
        <v>1363</v>
      </c>
      <c r="F218" s="32" t="s">
        <v>1364</v>
      </c>
      <c r="G218" s="32" t="s">
        <v>1365</v>
      </c>
    </row>
    <row r="219" spans="4:7" x14ac:dyDescent="0.2">
      <c r="D219" s="32" t="s">
        <v>1366</v>
      </c>
      <c r="E219" s="32" t="s">
        <v>1367</v>
      </c>
      <c r="F219" s="32" t="s">
        <v>1368</v>
      </c>
      <c r="G219" s="32" t="s">
        <v>1369</v>
      </c>
    </row>
    <row r="220" spans="4:7" x14ac:dyDescent="0.2">
      <c r="D220" s="32" t="s">
        <v>1370</v>
      </c>
      <c r="E220" s="32" t="s">
        <v>1371</v>
      </c>
      <c r="F220" s="32" t="s">
        <v>1372</v>
      </c>
      <c r="G220" s="32" t="s">
        <v>1373</v>
      </c>
    </row>
    <row r="221" spans="4:7" x14ac:dyDescent="0.2">
      <c r="D221" s="32" t="s">
        <v>1374</v>
      </c>
      <c r="E221" s="32" t="s">
        <v>1375</v>
      </c>
      <c r="F221" s="32" t="s">
        <v>1376</v>
      </c>
      <c r="G221" s="32" t="s">
        <v>1377</v>
      </c>
    </row>
    <row r="222" spans="4:7" x14ac:dyDescent="0.2">
      <c r="D222" s="32" t="s">
        <v>1378</v>
      </c>
      <c r="E222" s="32" t="s">
        <v>1379</v>
      </c>
      <c r="F222" s="32" t="s">
        <v>1380</v>
      </c>
      <c r="G222" s="32" t="s">
        <v>1381</v>
      </c>
    </row>
    <row r="223" spans="4:7" x14ac:dyDescent="0.2">
      <c r="D223" s="32" t="s">
        <v>1382</v>
      </c>
      <c r="E223" s="32" t="s">
        <v>1383</v>
      </c>
      <c r="F223" s="32" t="s">
        <v>1384</v>
      </c>
      <c r="G223" s="32" t="s">
        <v>1385</v>
      </c>
    </row>
    <row r="224" spans="4:7" x14ac:dyDescent="0.2">
      <c r="D224" s="32" t="s">
        <v>1386</v>
      </c>
      <c r="E224" s="32" t="s">
        <v>1387</v>
      </c>
      <c r="F224" s="32" t="s">
        <v>1388</v>
      </c>
      <c r="G224" s="32" t="s">
        <v>1389</v>
      </c>
    </row>
    <row r="225" spans="4:7" x14ac:dyDescent="0.2">
      <c r="D225" s="32" t="s">
        <v>1390</v>
      </c>
      <c r="E225" s="32" t="s">
        <v>1391</v>
      </c>
      <c r="F225" s="32" t="s">
        <v>1392</v>
      </c>
      <c r="G225" s="32" t="s">
        <v>1393</v>
      </c>
    </row>
    <row r="226" spans="4:7" x14ac:dyDescent="0.2">
      <c r="D226" s="32" t="s">
        <v>1394</v>
      </c>
      <c r="E226" s="32" t="s">
        <v>1395</v>
      </c>
      <c r="F226" s="32" t="s">
        <v>1396</v>
      </c>
      <c r="G226" s="32" t="s">
        <v>1397</v>
      </c>
    </row>
    <row r="227" spans="4:7" x14ac:dyDescent="0.2">
      <c r="D227" s="32" t="s">
        <v>1398</v>
      </c>
      <c r="E227" s="32" t="s">
        <v>1399</v>
      </c>
      <c r="F227" s="32" t="s">
        <v>1400</v>
      </c>
      <c r="G227" s="32" t="s">
        <v>1401</v>
      </c>
    </row>
    <row r="228" spans="4:7" x14ac:dyDescent="0.2">
      <c r="D228" s="32" t="s">
        <v>1402</v>
      </c>
      <c r="E228" s="32" t="s">
        <v>1403</v>
      </c>
      <c r="F228" s="32" t="s">
        <v>1404</v>
      </c>
      <c r="G228" s="32" t="s">
        <v>1405</v>
      </c>
    </row>
    <row r="229" spans="4:7" x14ac:dyDescent="0.2">
      <c r="D229" s="32" t="s">
        <v>1406</v>
      </c>
      <c r="E229" s="32" t="s">
        <v>1407</v>
      </c>
      <c r="F229" s="32" t="s">
        <v>1408</v>
      </c>
      <c r="G229" s="32" t="s">
        <v>1409</v>
      </c>
    </row>
    <row r="230" spans="4:7" x14ac:dyDescent="0.2">
      <c r="D230" s="32" t="s">
        <v>1410</v>
      </c>
      <c r="E230" s="32" t="s">
        <v>1411</v>
      </c>
      <c r="F230" s="32" t="s">
        <v>1412</v>
      </c>
      <c r="G230" s="32" t="s">
        <v>1413</v>
      </c>
    </row>
    <row r="231" spans="4:7" x14ac:dyDescent="0.2">
      <c r="D231" s="32" t="s">
        <v>1414</v>
      </c>
      <c r="E231" s="32" t="s">
        <v>1415</v>
      </c>
      <c r="F231" s="32" t="s">
        <v>1416</v>
      </c>
      <c r="G231" s="32" t="s">
        <v>1417</v>
      </c>
    </row>
    <row r="232" spans="4:7" x14ac:dyDescent="0.2">
      <c r="D232" s="32" t="s">
        <v>1418</v>
      </c>
      <c r="E232" s="32" t="s">
        <v>1419</v>
      </c>
      <c r="F232" s="32" t="s">
        <v>1420</v>
      </c>
      <c r="G232" s="32" t="s">
        <v>1421</v>
      </c>
    </row>
    <row r="233" spans="4:7" x14ac:dyDescent="0.2">
      <c r="D233" s="32" t="s">
        <v>1422</v>
      </c>
      <c r="E233" s="32" t="s">
        <v>1423</v>
      </c>
      <c r="F233" s="32" t="s">
        <v>1424</v>
      </c>
      <c r="G233" s="32" t="s">
        <v>1425</v>
      </c>
    </row>
    <row r="234" spans="4:7" x14ac:dyDescent="0.2">
      <c r="D234" s="32" t="s">
        <v>1426</v>
      </c>
      <c r="E234" s="32" t="s">
        <v>1427</v>
      </c>
      <c r="F234" s="32" t="s">
        <v>1428</v>
      </c>
      <c r="G234" s="32" t="s">
        <v>1429</v>
      </c>
    </row>
    <row r="235" spans="4:7" x14ac:dyDescent="0.2">
      <c r="D235" s="32" t="s">
        <v>1430</v>
      </c>
      <c r="E235" s="32" t="s">
        <v>1431</v>
      </c>
      <c r="F235" s="32" t="s">
        <v>1432</v>
      </c>
      <c r="G235" s="32" t="s">
        <v>1433</v>
      </c>
    </row>
    <row r="236" spans="4:7" x14ac:dyDescent="0.2">
      <c r="D236" s="32" t="s">
        <v>1434</v>
      </c>
      <c r="E236" s="32" t="s">
        <v>1435</v>
      </c>
      <c r="F236" s="32" t="s">
        <v>1436</v>
      </c>
      <c r="G236" s="32" t="s">
        <v>1437</v>
      </c>
    </row>
    <row r="237" spans="4:7" x14ac:dyDescent="0.2">
      <c r="D237" s="32" t="s">
        <v>1438</v>
      </c>
      <c r="E237" s="32" t="s">
        <v>1439</v>
      </c>
      <c r="F237" s="32" t="s">
        <v>1440</v>
      </c>
      <c r="G237" s="32" t="s">
        <v>1441</v>
      </c>
    </row>
    <row r="238" spans="4:7" x14ac:dyDescent="0.2">
      <c r="D238" s="32" t="s">
        <v>1442</v>
      </c>
      <c r="E238" s="32" t="s">
        <v>1443</v>
      </c>
      <c r="F238" s="32" t="s">
        <v>1444</v>
      </c>
      <c r="G238" s="32" t="s">
        <v>1445</v>
      </c>
    </row>
    <row r="239" spans="4:7" x14ac:dyDescent="0.2">
      <c r="D239" s="32" t="s">
        <v>1446</v>
      </c>
      <c r="E239" s="32" t="s">
        <v>1447</v>
      </c>
      <c r="F239" s="32" t="s">
        <v>1448</v>
      </c>
      <c r="G239" s="32" t="s">
        <v>1449</v>
      </c>
    </row>
    <row r="240" spans="4:7" x14ac:dyDescent="0.2">
      <c r="D240" s="32" t="s">
        <v>1450</v>
      </c>
      <c r="E240" s="32" t="s">
        <v>1451</v>
      </c>
      <c r="F240" s="32" t="s">
        <v>1452</v>
      </c>
      <c r="G240" s="32" t="s">
        <v>1453</v>
      </c>
    </row>
    <row r="241" spans="4:7" x14ac:dyDescent="0.2">
      <c r="D241" s="32" t="s">
        <v>1454</v>
      </c>
      <c r="E241" s="32" t="s">
        <v>1455</v>
      </c>
      <c r="F241" s="32" t="s">
        <v>1456</v>
      </c>
      <c r="G241" s="32" t="s">
        <v>1457</v>
      </c>
    </row>
    <row r="242" spans="4:7" x14ac:dyDescent="0.2">
      <c r="D242" s="32" t="s">
        <v>1458</v>
      </c>
      <c r="E242" s="32" t="s">
        <v>1459</v>
      </c>
      <c r="F242" s="32" t="s">
        <v>1460</v>
      </c>
      <c r="G242" s="32" t="s">
        <v>1461</v>
      </c>
    </row>
    <row r="243" spans="4:7" x14ac:dyDescent="0.2">
      <c r="D243" s="32" t="s">
        <v>1462</v>
      </c>
      <c r="E243" s="32" t="s">
        <v>1463</v>
      </c>
      <c r="F243" s="32" t="s">
        <v>1464</v>
      </c>
      <c r="G243" s="32" t="s">
        <v>1465</v>
      </c>
    </row>
    <row r="244" spans="4:7" x14ac:dyDescent="0.2">
      <c r="D244" s="32" t="s">
        <v>1466</v>
      </c>
      <c r="E244" s="32" t="s">
        <v>1467</v>
      </c>
      <c r="F244" s="32" t="s">
        <v>1468</v>
      </c>
      <c r="G244" s="32" t="s">
        <v>1469</v>
      </c>
    </row>
    <row r="245" spans="4:7" x14ac:dyDescent="0.2">
      <c r="D245" s="32" t="s">
        <v>1470</v>
      </c>
      <c r="E245" s="32" t="s">
        <v>1471</v>
      </c>
      <c r="F245" s="32" t="s">
        <v>1472</v>
      </c>
      <c r="G245" s="32" t="s">
        <v>1473</v>
      </c>
    </row>
    <row r="246" spans="4:7" x14ac:dyDescent="0.2">
      <c r="D246" s="32" t="s">
        <v>1474</v>
      </c>
      <c r="E246" s="32" t="s">
        <v>1475</v>
      </c>
      <c r="F246" s="32" t="s">
        <v>1476</v>
      </c>
      <c r="G246" s="32" t="s">
        <v>1477</v>
      </c>
    </row>
    <row r="247" spans="4:7" x14ac:dyDescent="0.2">
      <c r="D247" s="32" t="s">
        <v>1478</v>
      </c>
      <c r="E247" s="32" t="s">
        <v>1479</v>
      </c>
      <c r="F247" s="32" t="s">
        <v>1480</v>
      </c>
      <c r="G247" s="32" t="s">
        <v>1481</v>
      </c>
    </row>
    <row r="248" spans="4:7" x14ac:dyDescent="0.2">
      <c r="D248" s="32" t="s">
        <v>1482</v>
      </c>
      <c r="E248" s="32" t="s">
        <v>1483</v>
      </c>
      <c r="F248" s="32" t="s">
        <v>1484</v>
      </c>
      <c r="G248" s="32" t="s">
        <v>1485</v>
      </c>
    </row>
    <row r="249" spans="4:7" x14ac:dyDescent="0.2">
      <c r="D249" s="32" t="s">
        <v>1486</v>
      </c>
      <c r="E249" s="32" t="s">
        <v>1487</v>
      </c>
      <c r="F249" s="32" t="s">
        <v>1488</v>
      </c>
      <c r="G249" s="32" t="s">
        <v>1489</v>
      </c>
    </row>
    <row r="250" spans="4:7" x14ac:dyDescent="0.2">
      <c r="D250" s="32" t="s">
        <v>1490</v>
      </c>
      <c r="E250" s="32" t="s">
        <v>1491</v>
      </c>
      <c r="F250" s="32" t="s">
        <v>1492</v>
      </c>
      <c r="G250" s="32" t="s">
        <v>1493</v>
      </c>
    </row>
    <row r="251" spans="4:7" x14ac:dyDescent="0.2">
      <c r="D251" s="32" t="s">
        <v>1494</v>
      </c>
      <c r="E251" s="32" t="s">
        <v>1495</v>
      </c>
      <c r="F251" s="32" t="s">
        <v>1496</v>
      </c>
      <c r="G251" s="32" t="s">
        <v>1497</v>
      </c>
    </row>
    <row r="252" spans="4:7" x14ac:dyDescent="0.2">
      <c r="D252" s="32" t="s">
        <v>1498</v>
      </c>
      <c r="E252" s="32" t="s">
        <v>1499</v>
      </c>
      <c r="F252" s="32" t="s">
        <v>1500</v>
      </c>
      <c r="G252" s="32" t="s">
        <v>1501</v>
      </c>
    </row>
    <row r="253" spans="4:7" x14ac:dyDescent="0.2">
      <c r="D253" s="32" t="s">
        <v>1502</v>
      </c>
      <c r="E253" s="32" t="s">
        <v>1503</v>
      </c>
      <c r="F253" s="32" t="s">
        <v>1504</v>
      </c>
      <c r="G253" s="32" t="s">
        <v>1505</v>
      </c>
    </row>
    <row r="254" spans="4:7" x14ac:dyDescent="0.2">
      <c r="D254" s="32" t="s">
        <v>1506</v>
      </c>
      <c r="E254" s="32" t="s">
        <v>1507</v>
      </c>
      <c r="F254" s="32" t="s">
        <v>1508</v>
      </c>
      <c r="G254" s="32" t="s">
        <v>1509</v>
      </c>
    </row>
    <row r="255" spans="4:7" x14ac:dyDescent="0.2">
      <c r="D255" s="32" t="s">
        <v>1510</v>
      </c>
      <c r="E255" s="32" t="s">
        <v>1511</v>
      </c>
      <c r="F255" s="32" t="s">
        <v>1512</v>
      </c>
      <c r="G255" s="32" t="s">
        <v>1513</v>
      </c>
    </row>
    <row r="256" spans="4:7" x14ac:dyDescent="0.2">
      <c r="D256" s="32" t="s">
        <v>1514</v>
      </c>
      <c r="E256" s="32" t="s">
        <v>1515</v>
      </c>
      <c r="F256" s="32" t="s">
        <v>1516</v>
      </c>
      <c r="G256" s="32" t="s">
        <v>1517</v>
      </c>
    </row>
    <row r="257" spans="4:7" x14ac:dyDescent="0.2">
      <c r="D257" s="32" t="s">
        <v>1518</v>
      </c>
      <c r="E257" s="32" t="s">
        <v>1519</v>
      </c>
      <c r="F257" s="32" t="s">
        <v>1520</v>
      </c>
      <c r="G257" s="32" t="s">
        <v>1521</v>
      </c>
    </row>
    <row r="258" spans="4:7" x14ac:dyDescent="0.2">
      <c r="D258" s="32" t="s">
        <v>1522</v>
      </c>
      <c r="E258" s="32" t="s">
        <v>1523</v>
      </c>
      <c r="F258" s="32" t="s">
        <v>1524</v>
      </c>
      <c r="G258" s="32" t="s">
        <v>1525</v>
      </c>
    </row>
    <row r="259" spans="4:7" x14ac:dyDescent="0.2">
      <c r="D259" s="32" t="s">
        <v>1526</v>
      </c>
      <c r="E259" s="32" t="s">
        <v>1527</v>
      </c>
      <c r="F259" s="32" t="s">
        <v>1528</v>
      </c>
      <c r="G259" s="32" t="s">
        <v>1529</v>
      </c>
    </row>
    <row r="260" spans="4:7" x14ac:dyDescent="0.2">
      <c r="D260" s="32" t="s">
        <v>1530</v>
      </c>
      <c r="E260" s="32" t="s">
        <v>1531</v>
      </c>
      <c r="F260" s="32" t="s">
        <v>1532</v>
      </c>
      <c r="G260" s="32" t="s">
        <v>1533</v>
      </c>
    </row>
    <row r="261" spans="4:7" x14ac:dyDescent="0.2">
      <c r="D261" s="32" t="s">
        <v>1534</v>
      </c>
      <c r="E261" s="32" t="s">
        <v>1535</v>
      </c>
      <c r="F261" s="32" t="s">
        <v>1536</v>
      </c>
      <c r="G261" s="32" t="s">
        <v>1537</v>
      </c>
    </row>
    <row r="262" spans="4:7" x14ac:dyDescent="0.2">
      <c r="D262" s="32" t="s">
        <v>1538</v>
      </c>
      <c r="E262" s="32" t="s">
        <v>1539</v>
      </c>
      <c r="F262" s="32" t="s">
        <v>1540</v>
      </c>
      <c r="G262" s="32" t="s">
        <v>1541</v>
      </c>
    </row>
    <row r="263" spans="4:7" x14ac:dyDescent="0.2">
      <c r="D263" s="32" t="s">
        <v>1542</v>
      </c>
      <c r="E263" s="32" t="s">
        <v>1543</v>
      </c>
      <c r="F263" s="32" t="s">
        <v>1544</v>
      </c>
      <c r="G263" s="32" t="s">
        <v>1545</v>
      </c>
    </row>
    <row r="264" spans="4:7" x14ac:dyDescent="0.2">
      <c r="D264" s="32" t="s">
        <v>1546</v>
      </c>
      <c r="E264" s="32" t="s">
        <v>1547</v>
      </c>
      <c r="F264" s="32" t="s">
        <v>1548</v>
      </c>
      <c r="G264" s="32" t="s">
        <v>1549</v>
      </c>
    </row>
    <row r="265" spans="4:7" x14ac:dyDescent="0.2">
      <c r="D265" s="32" t="s">
        <v>1550</v>
      </c>
      <c r="E265" s="32" t="s">
        <v>1551</v>
      </c>
      <c r="F265" s="32" t="s">
        <v>1552</v>
      </c>
      <c r="G265" s="32" t="s">
        <v>1553</v>
      </c>
    </row>
    <row r="266" spans="4:7" x14ac:dyDescent="0.2">
      <c r="D266" s="32" t="s">
        <v>1554</v>
      </c>
      <c r="E266" s="32" t="s">
        <v>1555</v>
      </c>
      <c r="F266" s="32" t="s">
        <v>1556</v>
      </c>
      <c r="G266" s="32" t="s">
        <v>1557</v>
      </c>
    </row>
    <row r="267" spans="4:7" x14ac:dyDescent="0.2">
      <c r="D267" s="32" t="s">
        <v>1558</v>
      </c>
      <c r="E267" s="32" t="s">
        <v>1559</v>
      </c>
      <c r="F267" s="32" t="s">
        <v>1560</v>
      </c>
      <c r="G267" s="32" t="s">
        <v>1561</v>
      </c>
    </row>
    <row r="268" spans="4:7" x14ac:dyDescent="0.2">
      <c r="D268" s="32" t="s">
        <v>1562</v>
      </c>
      <c r="E268" s="32" t="s">
        <v>1563</v>
      </c>
      <c r="F268" s="32" t="s">
        <v>1564</v>
      </c>
      <c r="G268" s="32" t="s">
        <v>1565</v>
      </c>
    </row>
    <row r="269" spans="4:7" x14ac:dyDescent="0.2">
      <c r="D269" s="32" t="s">
        <v>1566</v>
      </c>
      <c r="E269" s="32" t="s">
        <v>1567</v>
      </c>
      <c r="F269" s="32" t="s">
        <v>1568</v>
      </c>
      <c r="G269" s="32" t="s">
        <v>1569</v>
      </c>
    </row>
    <row r="270" spans="4:7" x14ac:dyDescent="0.2">
      <c r="D270" s="32" t="s">
        <v>1570</v>
      </c>
      <c r="E270" s="32" t="s">
        <v>1571</v>
      </c>
      <c r="F270" s="32" t="s">
        <v>1572</v>
      </c>
      <c r="G270" s="32" t="s">
        <v>1573</v>
      </c>
    </row>
    <row r="271" spans="4:7" x14ac:dyDescent="0.2">
      <c r="D271" s="32" t="s">
        <v>1574</v>
      </c>
      <c r="E271" s="32" t="s">
        <v>1575</v>
      </c>
      <c r="F271" s="32" t="s">
        <v>1576</v>
      </c>
      <c r="G271" s="32" t="s">
        <v>1577</v>
      </c>
    </row>
    <row r="272" spans="4:7" x14ac:dyDescent="0.2">
      <c r="D272" s="32" t="s">
        <v>1578</v>
      </c>
      <c r="E272" s="32" t="s">
        <v>1579</v>
      </c>
      <c r="F272" s="32" t="s">
        <v>1580</v>
      </c>
      <c r="G272" s="32" t="s">
        <v>1581</v>
      </c>
    </row>
    <row r="273" spans="4:7" x14ac:dyDescent="0.2">
      <c r="D273" s="32" t="s">
        <v>1582</v>
      </c>
      <c r="E273" s="32" t="s">
        <v>1583</v>
      </c>
      <c r="F273" s="32" t="s">
        <v>1584</v>
      </c>
      <c r="G273" s="32" t="s">
        <v>1585</v>
      </c>
    </row>
    <row r="274" spans="4:7" x14ac:dyDescent="0.2">
      <c r="D274" s="32" t="s">
        <v>1586</v>
      </c>
      <c r="E274" s="32" t="s">
        <v>1587</v>
      </c>
      <c r="F274" s="32" t="s">
        <v>1588</v>
      </c>
      <c r="G274" s="32" t="s">
        <v>1589</v>
      </c>
    </row>
    <row r="275" spans="4:7" x14ac:dyDescent="0.2">
      <c r="D275" s="32" t="s">
        <v>1590</v>
      </c>
      <c r="E275" s="32" t="s">
        <v>1591</v>
      </c>
      <c r="F275" s="32" t="s">
        <v>1592</v>
      </c>
      <c r="G275" s="32" t="s">
        <v>1593</v>
      </c>
    </row>
    <row r="276" spans="4:7" x14ac:dyDescent="0.2">
      <c r="D276" s="32" t="s">
        <v>1594</v>
      </c>
      <c r="E276" s="32" t="s">
        <v>1595</v>
      </c>
      <c r="F276" s="32" t="s">
        <v>1596</v>
      </c>
      <c r="G276" s="32" t="s">
        <v>1597</v>
      </c>
    </row>
    <row r="277" spans="4:7" x14ac:dyDescent="0.2">
      <c r="D277" s="32" t="s">
        <v>1598</v>
      </c>
      <c r="E277" s="32" t="s">
        <v>1599</v>
      </c>
      <c r="F277" s="32" t="s">
        <v>1600</v>
      </c>
      <c r="G277" s="32" t="s">
        <v>1601</v>
      </c>
    </row>
    <row r="278" spans="4:7" x14ac:dyDescent="0.2">
      <c r="D278" s="32" t="s">
        <v>1602</v>
      </c>
      <c r="E278" s="32" t="s">
        <v>1603</v>
      </c>
      <c r="F278" s="32" t="s">
        <v>1604</v>
      </c>
      <c r="G278" s="32" t="s">
        <v>1605</v>
      </c>
    </row>
    <row r="279" spans="4:7" x14ac:dyDescent="0.2">
      <c r="D279" s="32" t="s">
        <v>1606</v>
      </c>
      <c r="E279" s="32" t="s">
        <v>1607</v>
      </c>
      <c r="F279" s="32" t="s">
        <v>1608</v>
      </c>
      <c r="G279" s="32" t="s">
        <v>1609</v>
      </c>
    </row>
    <row r="280" spans="4:7" x14ac:dyDescent="0.2">
      <c r="D280" s="32" t="s">
        <v>1610</v>
      </c>
      <c r="E280" s="32" t="s">
        <v>1611</v>
      </c>
      <c r="F280" s="32" t="s">
        <v>1612</v>
      </c>
      <c r="G280" s="32" t="s">
        <v>1613</v>
      </c>
    </row>
    <row r="281" spans="4:7" x14ac:dyDescent="0.2">
      <c r="D281" s="32" t="s">
        <v>1614</v>
      </c>
      <c r="E281" s="32" t="s">
        <v>1615</v>
      </c>
      <c r="F281" s="32" t="s">
        <v>1616</v>
      </c>
      <c r="G281" s="32" t="s">
        <v>1617</v>
      </c>
    </row>
    <row r="282" spans="4:7" x14ac:dyDescent="0.2">
      <c r="D282" s="32" t="s">
        <v>1618</v>
      </c>
      <c r="E282" s="32" t="s">
        <v>1619</v>
      </c>
      <c r="F282" s="32" t="s">
        <v>1620</v>
      </c>
      <c r="G282" s="32" t="s">
        <v>1621</v>
      </c>
    </row>
    <row r="283" spans="4:7" x14ac:dyDescent="0.2">
      <c r="D283" s="32" t="s">
        <v>1622</v>
      </c>
      <c r="E283" s="32" t="s">
        <v>1623</v>
      </c>
      <c r="F283" s="32" t="s">
        <v>1624</v>
      </c>
      <c r="G283" s="32" t="s">
        <v>1625</v>
      </c>
    </row>
    <row r="284" spans="4:7" x14ac:dyDescent="0.2">
      <c r="D284" s="32" t="s">
        <v>1626</v>
      </c>
      <c r="E284" s="32" t="s">
        <v>1627</v>
      </c>
      <c r="F284" s="32" t="s">
        <v>1628</v>
      </c>
      <c r="G284" s="32" t="s">
        <v>1629</v>
      </c>
    </row>
    <row r="285" spans="4:7" x14ac:dyDescent="0.2">
      <c r="D285" s="32" t="s">
        <v>1630</v>
      </c>
      <c r="E285" s="32" t="s">
        <v>1631</v>
      </c>
      <c r="F285" s="32" t="s">
        <v>1632</v>
      </c>
      <c r="G285" s="32" t="s">
        <v>1633</v>
      </c>
    </row>
    <row r="286" spans="4:7" x14ac:dyDescent="0.2">
      <c r="D286" s="32" t="s">
        <v>1634</v>
      </c>
      <c r="E286" s="32" t="s">
        <v>1635</v>
      </c>
      <c r="F286" s="32" t="s">
        <v>1636</v>
      </c>
      <c r="G286" s="32" t="s">
        <v>1637</v>
      </c>
    </row>
    <row r="287" spans="4:7" x14ac:dyDescent="0.2">
      <c r="D287" s="32" t="s">
        <v>1638</v>
      </c>
      <c r="E287" s="32" t="s">
        <v>1639</v>
      </c>
      <c r="F287" s="32" t="s">
        <v>1640</v>
      </c>
      <c r="G287" s="32" t="s">
        <v>1641</v>
      </c>
    </row>
    <row r="288" spans="4:7" x14ac:dyDescent="0.2">
      <c r="D288" s="32" t="s">
        <v>1642</v>
      </c>
      <c r="E288" s="32" t="s">
        <v>1643</v>
      </c>
      <c r="F288" s="32" t="s">
        <v>1644</v>
      </c>
      <c r="G288" s="32" t="s">
        <v>1645</v>
      </c>
    </row>
    <row r="289" spans="4:7" x14ac:dyDescent="0.2">
      <c r="D289" s="32" t="s">
        <v>1646</v>
      </c>
      <c r="E289" s="32" t="s">
        <v>1647</v>
      </c>
      <c r="F289" s="32" t="s">
        <v>1648</v>
      </c>
      <c r="G289" s="32" t="s">
        <v>1649</v>
      </c>
    </row>
    <row r="290" spans="4:7" x14ac:dyDescent="0.2">
      <c r="D290" s="32" t="s">
        <v>1650</v>
      </c>
      <c r="E290" s="32" t="s">
        <v>1651</v>
      </c>
      <c r="F290" s="32" t="s">
        <v>1652</v>
      </c>
      <c r="G290" s="32" t="s">
        <v>1653</v>
      </c>
    </row>
    <row r="291" spans="4:7" x14ac:dyDescent="0.2">
      <c r="D291" s="32" t="s">
        <v>1654</v>
      </c>
      <c r="E291" s="32" t="s">
        <v>1655</v>
      </c>
      <c r="F291" s="32" t="s">
        <v>1656</v>
      </c>
      <c r="G291" s="32" t="s">
        <v>1657</v>
      </c>
    </row>
    <row r="292" spans="4:7" x14ac:dyDescent="0.2">
      <c r="D292" s="32" t="s">
        <v>1658</v>
      </c>
      <c r="E292" s="32" t="s">
        <v>1659</v>
      </c>
      <c r="F292" s="32" t="s">
        <v>1660</v>
      </c>
      <c r="G292" s="32" t="s">
        <v>1661</v>
      </c>
    </row>
    <row r="293" spans="4:7" x14ac:dyDescent="0.2">
      <c r="D293" s="32" t="s">
        <v>1662</v>
      </c>
      <c r="E293" s="32" t="s">
        <v>1663</v>
      </c>
      <c r="F293" s="32" t="s">
        <v>1664</v>
      </c>
      <c r="G293" s="32" t="s">
        <v>1665</v>
      </c>
    </row>
    <row r="294" spans="4:7" x14ac:dyDescent="0.2">
      <c r="D294" s="32" t="s">
        <v>1666</v>
      </c>
      <c r="E294" s="32" t="s">
        <v>1667</v>
      </c>
      <c r="F294" s="32" t="s">
        <v>1668</v>
      </c>
      <c r="G294" s="32" t="s">
        <v>1669</v>
      </c>
    </row>
    <row r="295" spans="4:7" x14ac:dyDescent="0.2">
      <c r="D295" s="32" t="s">
        <v>1670</v>
      </c>
      <c r="E295" s="32" t="s">
        <v>1671</v>
      </c>
      <c r="F295" s="32" t="s">
        <v>1672</v>
      </c>
      <c r="G295" s="32" t="s">
        <v>1673</v>
      </c>
    </row>
    <row r="296" spans="4:7" x14ac:dyDescent="0.2">
      <c r="D296" s="32" t="s">
        <v>1674</v>
      </c>
      <c r="E296" s="32" t="s">
        <v>1675</v>
      </c>
      <c r="F296" s="32" t="s">
        <v>1676</v>
      </c>
      <c r="G296" s="32" t="s">
        <v>1677</v>
      </c>
    </row>
    <row r="297" spans="4:7" x14ac:dyDescent="0.2">
      <c r="D297" s="32" t="s">
        <v>1678</v>
      </c>
      <c r="E297" s="32" t="s">
        <v>1679</v>
      </c>
      <c r="F297" s="32" t="s">
        <v>1680</v>
      </c>
      <c r="G297" s="32" t="s">
        <v>1681</v>
      </c>
    </row>
    <row r="298" spans="4:7" x14ac:dyDescent="0.2">
      <c r="D298" s="32" t="s">
        <v>1682</v>
      </c>
      <c r="E298" s="32" t="s">
        <v>1683</v>
      </c>
      <c r="F298" s="32" t="s">
        <v>1684</v>
      </c>
      <c r="G298" s="32" t="s">
        <v>1685</v>
      </c>
    </row>
    <row r="299" spans="4:7" x14ac:dyDescent="0.2">
      <c r="D299" s="32" t="s">
        <v>1686</v>
      </c>
      <c r="E299" s="32" t="s">
        <v>1687</v>
      </c>
      <c r="F299" s="32" t="s">
        <v>1688</v>
      </c>
      <c r="G299" s="32" t="s">
        <v>1689</v>
      </c>
    </row>
    <row r="300" spans="4:7" x14ac:dyDescent="0.2">
      <c r="D300" s="32" t="s">
        <v>1690</v>
      </c>
      <c r="E300" s="32" t="s">
        <v>1691</v>
      </c>
      <c r="F300" s="32" t="s">
        <v>1692</v>
      </c>
      <c r="G300" s="32" t="s">
        <v>1693</v>
      </c>
    </row>
    <row r="301" spans="4:7" x14ac:dyDescent="0.2">
      <c r="D301" s="32" t="s">
        <v>1694</v>
      </c>
      <c r="E301" s="32" t="s">
        <v>1695</v>
      </c>
      <c r="F301" s="32" t="s">
        <v>1696</v>
      </c>
      <c r="G301" s="32" t="s">
        <v>1697</v>
      </c>
    </row>
    <row r="302" spans="4:7" x14ac:dyDescent="0.2">
      <c r="D302" s="32" t="s">
        <v>1698</v>
      </c>
      <c r="E302" s="32" t="s">
        <v>1699</v>
      </c>
      <c r="F302" s="32" t="s">
        <v>1700</v>
      </c>
      <c r="G302" s="32" t="s">
        <v>1701</v>
      </c>
    </row>
    <row r="303" spans="4:7" x14ac:dyDescent="0.2">
      <c r="D303" s="32" t="s">
        <v>1702</v>
      </c>
      <c r="E303" s="32" t="s">
        <v>1703</v>
      </c>
      <c r="F303" s="32" t="s">
        <v>1704</v>
      </c>
      <c r="G303" s="32" t="s">
        <v>1705</v>
      </c>
    </row>
    <row r="304" spans="4:7" x14ac:dyDescent="0.2">
      <c r="D304" s="32" t="s">
        <v>1706</v>
      </c>
      <c r="E304" s="32" t="s">
        <v>1707</v>
      </c>
      <c r="F304" s="32" t="s">
        <v>1708</v>
      </c>
      <c r="G304" s="32" t="s">
        <v>1709</v>
      </c>
    </row>
    <row r="305" spans="4:7" x14ac:dyDescent="0.2">
      <c r="D305" s="32" t="s">
        <v>1710</v>
      </c>
      <c r="E305" s="32" t="s">
        <v>1711</v>
      </c>
      <c r="F305" s="32" t="s">
        <v>1712</v>
      </c>
      <c r="G305" s="32" t="s">
        <v>1713</v>
      </c>
    </row>
    <row r="306" spans="4:7" x14ac:dyDescent="0.2">
      <c r="D306" s="32" t="s">
        <v>1714</v>
      </c>
      <c r="E306" s="32" t="s">
        <v>1715</v>
      </c>
      <c r="F306" s="32" t="s">
        <v>1716</v>
      </c>
      <c r="G306" s="32" t="s">
        <v>1717</v>
      </c>
    </row>
    <row r="307" spans="4:7" x14ac:dyDescent="0.2">
      <c r="D307" s="32" t="s">
        <v>1718</v>
      </c>
      <c r="E307" s="32" t="s">
        <v>1719</v>
      </c>
      <c r="F307" s="32" t="s">
        <v>1720</v>
      </c>
      <c r="G307" s="32" t="s">
        <v>1721</v>
      </c>
    </row>
    <row r="308" spans="4:7" x14ac:dyDescent="0.2">
      <c r="D308" s="32" t="s">
        <v>1722</v>
      </c>
      <c r="E308" s="32" t="s">
        <v>1723</v>
      </c>
      <c r="F308" s="32" t="s">
        <v>1724</v>
      </c>
      <c r="G308" s="32" t="s">
        <v>1725</v>
      </c>
    </row>
    <row r="309" spans="4:7" x14ac:dyDescent="0.2">
      <c r="D309" s="32" t="s">
        <v>1726</v>
      </c>
      <c r="E309" s="32" t="s">
        <v>1727</v>
      </c>
      <c r="F309" s="32" t="s">
        <v>1728</v>
      </c>
      <c r="G309" s="32" t="s">
        <v>1729</v>
      </c>
    </row>
    <row r="310" spans="4:7" x14ac:dyDescent="0.2">
      <c r="D310" s="32" t="s">
        <v>1730</v>
      </c>
      <c r="E310" s="32" t="s">
        <v>1731</v>
      </c>
      <c r="F310" s="32" t="s">
        <v>1732</v>
      </c>
      <c r="G310" s="32" t="s">
        <v>1733</v>
      </c>
    </row>
    <row r="311" spans="4:7" x14ac:dyDescent="0.2">
      <c r="D311" s="32" t="s">
        <v>1734</v>
      </c>
      <c r="E311" s="32" t="s">
        <v>1735</v>
      </c>
      <c r="F311" s="32" t="s">
        <v>1736</v>
      </c>
      <c r="G311" s="32" t="s">
        <v>1737</v>
      </c>
    </row>
    <row r="312" spans="4:7" x14ac:dyDescent="0.2">
      <c r="D312" s="32" t="s">
        <v>1738</v>
      </c>
      <c r="E312" s="32" t="s">
        <v>1739</v>
      </c>
      <c r="F312" s="32" t="s">
        <v>1740</v>
      </c>
      <c r="G312" s="32" t="s">
        <v>1741</v>
      </c>
    </row>
    <row r="313" spans="4:7" x14ac:dyDescent="0.2">
      <c r="D313" s="32" t="s">
        <v>1742</v>
      </c>
      <c r="E313" s="32" t="s">
        <v>1743</v>
      </c>
      <c r="F313" s="32" t="s">
        <v>1744</v>
      </c>
      <c r="G313" s="32" t="s">
        <v>1745</v>
      </c>
    </row>
    <row r="314" spans="4:7" x14ac:dyDescent="0.2">
      <c r="D314" s="32" t="s">
        <v>1746</v>
      </c>
      <c r="E314" s="32" t="s">
        <v>1747</v>
      </c>
      <c r="F314" s="32" t="s">
        <v>1748</v>
      </c>
      <c r="G314" s="32" t="s">
        <v>1749</v>
      </c>
    </row>
    <row r="315" spans="4:7" x14ac:dyDescent="0.2">
      <c r="D315" s="32" t="s">
        <v>1750</v>
      </c>
      <c r="E315" s="32" t="s">
        <v>1751</v>
      </c>
      <c r="F315" s="32" t="s">
        <v>1752</v>
      </c>
      <c r="G315" s="32" t="s">
        <v>1753</v>
      </c>
    </row>
    <row r="316" spans="4:7" x14ac:dyDescent="0.2">
      <c r="D316" s="32" t="s">
        <v>1754</v>
      </c>
      <c r="E316" s="32" t="s">
        <v>1755</v>
      </c>
      <c r="F316" s="32" t="s">
        <v>1756</v>
      </c>
      <c r="G316" s="32" t="s">
        <v>1757</v>
      </c>
    </row>
    <row r="317" spans="4:7" x14ac:dyDescent="0.2">
      <c r="D317" s="32" t="s">
        <v>1758</v>
      </c>
      <c r="E317" s="32" t="s">
        <v>1759</v>
      </c>
      <c r="F317" s="32" t="s">
        <v>1760</v>
      </c>
      <c r="G317" s="32" t="s">
        <v>1761</v>
      </c>
    </row>
    <row r="318" spans="4:7" x14ac:dyDescent="0.2">
      <c r="D318" s="32" t="s">
        <v>1762</v>
      </c>
      <c r="E318" s="32" t="s">
        <v>1763</v>
      </c>
      <c r="F318" s="32" t="s">
        <v>1764</v>
      </c>
      <c r="G318" s="32" t="s">
        <v>1765</v>
      </c>
    </row>
    <row r="319" spans="4:7" x14ac:dyDescent="0.2">
      <c r="D319" s="32" t="s">
        <v>1766</v>
      </c>
      <c r="E319" s="32" t="s">
        <v>1767</v>
      </c>
      <c r="F319" s="32" t="s">
        <v>1768</v>
      </c>
      <c r="G319" s="32" t="s">
        <v>1769</v>
      </c>
    </row>
    <row r="320" spans="4:7" x14ac:dyDescent="0.2">
      <c r="D320" s="32" t="s">
        <v>1770</v>
      </c>
      <c r="E320" s="32" t="s">
        <v>1771</v>
      </c>
      <c r="F320" s="32" t="s">
        <v>1772</v>
      </c>
      <c r="G320" s="32" t="s">
        <v>1773</v>
      </c>
    </row>
    <row r="321" spans="4:7" x14ac:dyDescent="0.2">
      <c r="D321" s="32" t="s">
        <v>1774</v>
      </c>
      <c r="E321" s="32" t="s">
        <v>1775</v>
      </c>
      <c r="F321" s="32" t="s">
        <v>1776</v>
      </c>
      <c r="G321" s="32" t="s">
        <v>1777</v>
      </c>
    </row>
    <row r="322" spans="4:7" x14ac:dyDescent="0.2">
      <c r="D322" s="32" t="s">
        <v>1778</v>
      </c>
      <c r="E322" s="32" t="s">
        <v>1779</v>
      </c>
      <c r="F322" s="32" t="s">
        <v>1780</v>
      </c>
      <c r="G322" s="32" t="s">
        <v>1781</v>
      </c>
    </row>
    <row r="323" spans="4:7" x14ac:dyDescent="0.2">
      <c r="D323" s="32" t="s">
        <v>1782</v>
      </c>
      <c r="E323" s="32" t="s">
        <v>1783</v>
      </c>
      <c r="F323" s="32" t="s">
        <v>1784</v>
      </c>
      <c r="G323" s="32" t="s">
        <v>1785</v>
      </c>
    </row>
    <row r="324" spans="4:7" x14ac:dyDescent="0.2">
      <c r="D324" s="32" t="s">
        <v>1786</v>
      </c>
      <c r="E324" s="32" t="s">
        <v>1787</v>
      </c>
      <c r="F324" s="32" t="s">
        <v>1788</v>
      </c>
      <c r="G324" s="32" t="s">
        <v>1789</v>
      </c>
    </row>
    <row r="325" spans="4:7" x14ac:dyDescent="0.2">
      <c r="D325" s="32" t="s">
        <v>1790</v>
      </c>
      <c r="E325" s="32" t="s">
        <v>1791</v>
      </c>
      <c r="F325" s="32" t="s">
        <v>1792</v>
      </c>
      <c r="G325" s="32" t="s">
        <v>1793</v>
      </c>
    </row>
    <row r="326" spans="4:7" x14ac:dyDescent="0.2">
      <c r="D326" s="32" t="s">
        <v>1794</v>
      </c>
      <c r="E326" s="32" t="s">
        <v>1795</v>
      </c>
      <c r="F326" s="32" t="s">
        <v>1796</v>
      </c>
      <c r="G326" s="32" t="s">
        <v>1797</v>
      </c>
    </row>
    <row r="327" spans="4:7" x14ac:dyDescent="0.2">
      <c r="D327" s="32" t="s">
        <v>1798</v>
      </c>
      <c r="E327" s="32" t="s">
        <v>1799</v>
      </c>
      <c r="F327" s="32" t="s">
        <v>1800</v>
      </c>
      <c r="G327" s="32" t="s">
        <v>1801</v>
      </c>
    </row>
    <row r="328" spans="4:7" x14ac:dyDescent="0.2">
      <c r="D328" s="32" t="s">
        <v>1802</v>
      </c>
      <c r="E328" s="32" t="s">
        <v>1803</v>
      </c>
      <c r="F328" s="32" t="s">
        <v>1804</v>
      </c>
      <c r="G328" s="32" t="s">
        <v>1805</v>
      </c>
    </row>
    <row r="329" spans="4:7" x14ac:dyDescent="0.2">
      <c r="D329" s="32" t="s">
        <v>1806</v>
      </c>
      <c r="E329" s="32" t="s">
        <v>1807</v>
      </c>
      <c r="F329" s="32" t="s">
        <v>1808</v>
      </c>
      <c r="G329" s="32" t="s">
        <v>1809</v>
      </c>
    </row>
    <row r="330" spans="4:7" x14ac:dyDescent="0.2">
      <c r="D330" s="32" t="s">
        <v>1810</v>
      </c>
      <c r="E330" s="32" t="s">
        <v>1811</v>
      </c>
      <c r="F330" s="32" t="s">
        <v>1812</v>
      </c>
      <c r="G330" s="32" t="s">
        <v>1813</v>
      </c>
    </row>
    <row r="331" spans="4:7" x14ac:dyDescent="0.2">
      <c r="D331" s="32" t="s">
        <v>1814</v>
      </c>
      <c r="E331" s="32" t="s">
        <v>1815</v>
      </c>
      <c r="F331" s="32" t="s">
        <v>1816</v>
      </c>
      <c r="G331" s="32" t="s">
        <v>1817</v>
      </c>
    </row>
    <row r="332" spans="4:7" x14ac:dyDescent="0.2">
      <c r="D332" s="32" t="s">
        <v>1818</v>
      </c>
      <c r="E332" s="32" t="s">
        <v>1819</v>
      </c>
      <c r="F332" s="32" t="s">
        <v>1820</v>
      </c>
      <c r="G332" s="32" t="s">
        <v>1821</v>
      </c>
    </row>
    <row r="333" spans="4:7" x14ac:dyDescent="0.2">
      <c r="D333" s="32" t="s">
        <v>1822</v>
      </c>
      <c r="E333" s="32" t="s">
        <v>1823</v>
      </c>
      <c r="F333" s="32" t="s">
        <v>1824</v>
      </c>
      <c r="G333" s="32" t="s">
        <v>1825</v>
      </c>
    </row>
    <row r="334" spans="4:7" x14ac:dyDescent="0.2">
      <c r="D334" s="32" t="s">
        <v>1826</v>
      </c>
      <c r="E334" s="32" t="s">
        <v>1827</v>
      </c>
      <c r="F334" s="32" t="s">
        <v>1828</v>
      </c>
      <c r="G334" s="32" t="s">
        <v>1829</v>
      </c>
    </row>
    <row r="335" spans="4:7" x14ac:dyDescent="0.2">
      <c r="D335" s="32" t="s">
        <v>1830</v>
      </c>
      <c r="E335" s="32" t="s">
        <v>1831</v>
      </c>
      <c r="F335" s="32" t="s">
        <v>1832</v>
      </c>
      <c r="G335" s="32" t="s">
        <v>1833</v>
      </c>
    </row>
    <row r="336" spans="4:7" x14ac:dyDescent="0.2">
      <c r="D336" s="32" t="s">
        <v>1834</v>
      </c>
      <c r="E336" s="32" t="s">
        <v>1835</v>
      </c>
      <c r="F336" s="32" t="s">
        <v>1836</v>
      </c>
      <c r="G336" s="32" t="s">
        <v>1837</v>
      </c>
    </row>
    <row r="337" spans="4:7" x14ac:dyDescent="0.2">
      <c r="D337" s="32" t="s">
        <v>1838</v>
      </c>
      <c r="E337" s="32" t="s">
        <v>1839</v>
      </c>
      <c r="F337" s="32" t="s">
        <v>1840</v>
      </c>
      <c r="G337" s="32" t="s">
        <v>1841</v>
      </c>
    </row>
    <row r="338" spans="4:7" x14ac:dyDescent="0.2">
      <c r="D338" s="32" t="s">
        <v>1842</v>
      </c>
      <c r="E338" s="32" t="s">
        <v>1843</v>
      </c>
      <c r="F338" s="32" t="s">
        <v>1844</v>
      </c>
      <c r="G338" s="32" t="s">
        <v>1845</v>
      </c>
    </row>
    <row r="339" spans="4:7" x14ac:dyDescent="0.2">
      <c r="D339" s="32" t="s">
        <v>1846</v>
      </c>
      <c r="E339" s="32" t="s">
        <v>1847</v>
      </c>
      <c r="F339" s="32" t="s">
        <v>1848</v>
      </c>
      <c r="G339" s="32" t="s">
        <v>1849</v>
      </c>
    </row>
    <row r="340" spans="4:7" x14ac:dyDescent="0.2">
      <c r="D340" s="32" t="s">
        <v>1850</v>
      </c>
      <c r="E340" s="32" t="s">
        <v>1851</v>
      </c>
      <c r="F340" s="32" t="s">
        <v>1852</v>
      </c>
      <c r="G340" s="32" t="s">
        <v>1853</v>
      </c>
    </row>
    <row r="341" spans="4:7" x14ac:dyDescent="0.2">
      <c r="D341" s="32" t="s">
        <v>1854</v>
      </c>
      <c r="E341" s="32" t="s">
        <v>1855</v>
      </c>
      <c r="F341" s="32" t="s">
        <v>1856</v>
      </c>
      <c r="G341" s="32" t="s">
        <v>1857</v>
      </c>
    </row>
    <row r="342" spans="4:7" x14ac:dyDescent="0.2">
      <c r="D342" s="32" t="s">
        <v>1858</v>
      </c>
      <c r="E342" s="32" t="s">
        <v>1859</v>
      </c>
      <c r="F342" s="32" t="s">
        <v>1860</v>
      </c>
      <c r="G342" s="32" t="s">
        <v>1861</v>
      </c>
    </row>
    <row r="343" spans="4:7" x14ac:dyDescent="0.2">
      <c r="D343" s="32" t="s">
        <v>1862</v>
      </c>
      <c r="E343" s="32" t="s">
        <v>1863</v>
      </c>
      <c r="F343" s="32" t="s">
        <v>1864</v>
      </c>
      <c r="G343" s="32" t="s">
        <v>1865</v>
      </c>
    </row>
    <row r="344" spans="4:7" x14ac:dyDescent="0.2">
      <c r="D344" s="32" t="s">
        <v>1866</v>
      </c>
      <c r="E344" s="32" t="s">
        <v>1867</v>
      </c>
      <c r="F344" s="32" t="s">
        <v>1868</v>
      </c>
      <c r="G344" s="32" t="s">
        <v>1869</v>
      </c>
    </row>
    <row r="345" spans="4:7" x14ac:dyDescent="0.2">
      <c r="D345" s="32" t="s">
        <v>1870</v>
      </c>
      <c r="E345" s="32" t="s">
        <v>1871</v>
      </c>
      <c r="F345" s="32" t="s">
        <v>1872</v>
      </c>
      <c r="G345" s="32" t="s">
        <v>1873</v>
      </c>
    </row>
    <row r="346" spans="4:7" x14ac:dyDescent="0.2">
      <c r="D346" s="32" t="s">
        <v>1874</v>
      </c>
      <c r="E346" s="32" t="s">
        <v>1875</v>
      </c>
      <c r="F346" s="32" t="s">
        <v>1876</v>
      </c>
      <c r="G346" s="32" t="s">
        <v>1877</v>
      </c>
    </row>
    <row r="347" spans="4:7" x14ac:dyDescent="0.2">
      <c r="D347" s="32" t="s">
        <v>1878</v>
      </c>
      <c r="E347" s="32" t="s">
        <v>1879</v>
      </c>
      <c r="F347" s="32" t="s">
        <v>1880</v>
      </c>
      <c r="G347" s="32" t="s">
        <v>1881</v>
      </c>
    </row>
    <row r="348" spans="4:7" x14ac:dyDescent="0.2">
      <c r="D348" s="32" t="s">
        <v>1882</v>
      </c>
      <c r="E348" s="32" t="s">
        <v>1883</v>
      </c>
      <c r="F348" s="32" t="s">
        <v>1884</v>
      </c>
      <c r="G348" s="32" t="s">
        <v>1885</v>
      </c>
    </row>
    <row r="349" spans="4:7" x14ac:dyDescent="0.2">
      <c r="D349" s="32" t="s">
        <v>1886</v>
      </c>
      <c r="E349" s="32" t="s">
        <v>1887</v>
      </c>
      <c r="F349" s="32" t="s">
        <v>1888</v>
      </c>
      <c r="G349" s="32" t="s">
        <v>1889</v>
      </c>
    </row>
    <row r="350" spans="4:7" x14ac:dyDescent="0.2">
      <c r="D350" s="32" t="s">
        <v>1890</v>
      </c>
      <c r="E350" s="32" t="s">
        <v>1891</v>
      </c>
      <c r="F350" s="32" t="s">
        <v>1892</v>
      </c>
      <c r="G350" s="32" t="s">
        <v>1893</v>
      </c>
    </row>
    <row r="351" spans="4:7" x14ac:dyDescent="0.2">
      <c r="D351" s="32" t="s">
        <v>1894</v>
      </c>
      <c r="E351" s="32" t="s">
        <v>1895</v>
      </c>
      <c r="F351" s="32" t="s">
        <v>1896</v>
      </c>
      <c r="G351" s="32" t="s">
        <v>1897</v>
      </c>
    </row>
    <row r="352" spans="4:7" x14ac:dyDescent="0.2">
      <c r="D352" s="32" t="s">
        <v>1898</v>
      </c>
      <c r="E352" s="32" t="s">
        <v>1899</v>
      </c>
      <c r="F352" s="32" t="s">
        <v>1900</v>
      </c>
      <c r="G352" s="32" t="s">
        <v>1901</v>
      </c>
    </row>
    <row r="353" spans="4:7" x14ac:dyDescent="0.2">
      <c r="D353" s="32" t="s">
        <v>1902</v>
      </c>
      <c r="E353" s="32" t="s">
        <v>1903</v>
      </c>
      <c r="F353" s="32" t="s">
        <v>1904</v>
      </c>
      <c r="G353" s="32" t="s">
        <v>1905</v>
      </c>
    </row>
    <row r="354" spans="4:7" x14ac:dyDescent="0.2">
      <c r="D354" s="32" t="s">
        <v>1906</v>
      </c>
      <c r="E354" s="32" t="s">
        <v>1907</v>
      </c>
      <c r="F354" s="32" t="s">
        <v>1908</v>
      </c>
      <c r="G354" s="32" t="s">
        <v>1909</v>
      </c>
    </row>
    <row r="355" spans="4:7" x14ac:dyDescent="0.2">
      <c r="D355" s="32" t="s">
        <v>1910</v>
      </c>
      <c r="E355" s="32" t="s">
        <v>1911</v>
      </c>
      <c r="F355" s="32" t="s">
        <v>1912</v>
      </c>
      <c r="G355" s="32" t="s">
        <v>1913</v>
      </c>
    </row>
    <row r="356" spans="4:7" x14ac:dyDescent="0.2">
      <c r="D356" s="32" t="s">
        <v>1914</v>
      </c>
      <c r="E356" s="32" t="s">
        <v>1915</v>
      </c>
      <c r="F356" s="32" t="s">
        <v>1916</v>
      </c>
      <c r="G356" s="32" t="s">
        <v>1917</v>
      </c>
    </row>
    <row r="357" spans="4:7" x14ac:dyDescent="0.2">
      <c r="D357" s="32" t="s">
        <v>1918</v>
      </c>
      <c r="E357" s="32" t="s">
        <v>1919</v>
      </c>
      <c r="F357" s="32" t="s">
        <v>1920</v>
      </c>
      <c r="G357" s="32" t="s">
        <v>1921</v>
      </c>
    </row>
    <row r="358" spans="4:7" x14ac:dyDescent="0.2">
      <c r="D358" s="32" t="s">
        <v>1922</v>
      </c>
      <c r="E358" s="32" t="s">
        <v>1923</v>
      </c>
      <c r="F358" s="32" t="s">
        <v>1924</v>
      </c>
      <c r="G358" s="32" t="s">
        <v>1925</v>
      </c>
    </row>
    <row r="359" spans="4:7" x14ac:dyDescent="0.2">
      <c r="D359" s="32" t="s">
        <v>1926</v>
      </c>
      <c r="E359" s="32" t="s">
        <v>1927</v>
      </c>
      <c r="F359" s="32" t="s">
        <v>1928</v>
      </c>
      <c r="G359" s="32" t="s">
        <v>1929</v>
      </c>
    </row>
    <row r="360" spans="4:7" x14ac:dyDescent="0.2">
      <c r="D360" s="32" t="s">
        <v>1930</v>
      </c>
      <c r="E360" s="32" t="s">
        <v>1931</v>
      </c>
      <c r="F360" s="32" t="s">
        <v>1932</v>
      </c>
      <c r="G360" s="32" t="s">
        <v>1933</v>
      </c>
    </row>
    <row r="361" spans="4:7" x14ac:dyDescent="0.2">
      <c r="D361" s="32" t="s">
        <v>1934</v>
      </c>
      <c r="E361" s="32" t="s">
        <v>1935</v>
      </c>
      <c r="F361" s="32" t="s">
        <v>1936</v>
      </c>
      <c r="G361" s="32" t="s">
        <v>1937</v>
      </c>
    </row>
    <row r="362" spans="4:7" x14ac:dyDescent="0.2">
      <c r="D362" s="32" t="s">
        <v>1938</v>
      </c>
      <c r="E362" s="32" t="s">
        <v>1939</v>
      </c>
      <c r="F362" s="32" t="s">
        <v>1940</v>
      </c>
      <c r="G362" s="32" t="s">
        <v>1941</v>
      </c>
    </row>
    <row r="363" spans="4:7" x14ac:dyDescent="0.2">
      <c r="D363" s="32" t="s">
        <v>1942</v>
      </c>
      <c r="E363" s="32" t="s">
        <v>1943</v>
      </c>
      <c r="F363" s="32" t="s">
        <v>1944</v>
      </c>
      <c r="G363" s="32" t="s">
        <v>1945</v>
      </c>
    </row>
    <row r="364" spans="4:7" x14ac:dyDescent="0.2">
      <c r="D364" s="32" t="s">
        <v>1946</v>
      </c>
      <c r="E364" s="32" t="s">
        <v>1947</v>
      </c>
      <c r="F364" s="32" t="s">
        <v>1948</v>
      </c>
      <c r="G364" s="32" t="s">
        <v>1949</v>
      </c>
    </row>
    <row r="365" spans="4:7" x14ac:dyDescent="0.2">
      <c r="D365" s="32" t="s">
        <v>1950</v>
      </c>
      <c r="E365" s="32" t="s">
        <v>1951</v>
      </c>
      <c r="F365" s="32" t="s">
        <v>1952</v>
      </c>
      <c r="G365" s="32" t="s">
        <v>1953</v>
      </c>
    </row>
    <row r="366" spans="4:7" x14ac:dyDescent="0.2">
      <c r="D366" s="32" t="s">
        <v>1954</v>
      </c>
      <c r="E366" s="32" t="s">
        <v>1955</v>
      </c>
      <c r="F366" s="32" t="s">
        <v>1956</v>
      </c>
      <c r="G366" s="32" t="s">
        <v>1957</v>
      </c>
    </row>
    <row r="367" spans="4:7" x14ac:dyDescent="0.2">
      <c r="D367" s="32" t="s">
        <v>1958</v>
      </c>
      <c r="E367" s="32" t="s">
        <v>1959</v>
      </c>
      <c r="F367" s="32" t="s">
        <v>1960</v>
      </c>
      <c r="G367" s="32" t="s">
        <v>1961</v>
      </c>
    </row>
    <row r="368" spans="4:7" x14ac:dyDescent="0.2">
      <c r="D368" s="32" t="s">
        <v>1962</v>
      </c>
      <c r="E368" s="32" t="s">
        <v>1963</v>
      </c>
      <c r="F368" s="32" t="s">
        <v>1964</v>
      </c>
      <c r="G368" s="32" t="s">
        <v>1965</v>
      </c>
    </row>
    <row r="369" spans="4:7" x14ac:dyDescent="0.2">
      <c r="D369" s="32" t="s">
        <v>1966</v>
      </c>
      <c r="E369" s="32" t="s">
        <v>1967</v>
      </c>
      <c r="F369" s="32" t="s">
        <v>1968</v>
      </c>
      <c r="G369" s="32" t="s">
        <v>1969</v>
      </c>
    </row>
    <row r="370" spans="4:7" x14ac:dyDescent="0.2">
      <c r="D370" s="32" t="s">
        <v>1970</v>
      </c>
      <c r="E370" s="32" t="s">
        <v>1971</v>
      </c>
      <c r="F370" s="32" t="s">
        <v>1972</v>
      </c>
      <c r="G370" s="32" t="s">
        <v>1973</v>
      </c>
    </row>
    <row r="371" spans="4:7" x14ac:dyDescent="0.2">
      <c r="D371" s="32" t="s">
        <v>1974</v>
      </c>
      <c r="E371" s="32" t="s">
        <v>1975</v>
      </c>
      <c r="F371" s="32" t="s">
        <v>1976</v>
      </c>
      <c r="G371" s="32" t="s">
        <v>1977</v>
      </c>
    </row>
    <row r="372" spans="4:7" x14ac:dyDescent="0.2">
      <c r="D372" s="32" t="s">
        <v>1978</v>
      </c>
      <c r="E372" s="32" t="s">
        <v>1979</v>
      </c>
      <c r="F372" s="32" t="s">
        <v>1980</v>
      </c>
      <c r="G372" s="32" t="s">
        <v>1981</v>
      </c>
    </row>
    <row r="373" spans="4:7" x14ac:dyDescent="0.2">
      <c r="D373" s="32" t="s">
        <v>1982</v>
      </c>
      <c r="E373" s="32" t="s">
        <v>1983</v>
      </c>
      <c r="F373" s="32" t="s">
        <v>1984</v>
      </c>
      <c r="G373" s="32" t="s">
        <v>1985</v>
      </c>
    </row>
    <row r="374" spans="4:7" x14ac:dyDescent="0.2">
      <c r="D374" s="32" t="s">
        <v>1986</v>
      </c>
      <c r="E374" s="32" t="s">
        <v>1987</v>
      </c>
      <c r="F374" s="32" t="s">
        <v>1988</v>
      </c>
      <c r="G374" s="32" t="s">
        <v>1989</v>
      </c>
    </row>
    <row r="375" spans="4:7" x14ac:dyDescent="0.2">
      <c r="D375" s="32" t="s">
        <v>1990</v>
      </c>
      <c r="E375" s="32" t="s">
        <v>1991</v>
      </c>
      <c r="F375" s="32" t="s">
        <v>1992</v>
      </c>
      <c r="G375" s="32" t="s">
        <v>1993</v>
      </c>
    </row>
    <row r="376" spans="4:7" x14ac:dyDescent="0.2">
      <c r="D376" s="32" t="s">
        <v>1994</v>
      </c>
      <c r="E376" s="32" t="s">
        <v>1995</v>
      </c>
      <c r="F376" s="32" t="s">
        <v>1996</v>
      </c>
      <c r="G376" s="32" t="s">
        <v>1997</v>
      </c>
    </row>
    <row r="377" spans="4:7" x14ac:dyDescent="0.2">
      <c r="D377" s="32" t="s">
        <v>1998</v>
      </c>
      <c r="E377" s="32" t="s">
        <v>1999</v>
      </c>
      <c r="F377" s="32" t="s">
        <v>2000</v>
      </c>
      <c r="G377" s="32" t="s">
        <v>2001</v>
      </c>
    </row>
    <row r="378" spans="4:7" x14ac:dyDescent="0.2">
      <c r="D378" s="32" t="s">
        <v>2002</v>
      </c>
      <c r="E378" s="32" t="s">
        <v>2003</v>
      </c>
      <c r="F378" s="32" t="s">
        <v>2004</v>
      </c>
      <c r="G378" s="32" t="s">
        <v>2005</v>
      </c>
    </row>
    <row r="379" spans="4:7" x14ac:dyDescent="0.2">
      <c r="D379" s="32" t="s">
        <v>2006</v>
      </c>
      <c r="E379" s="32" t="s">
        <v>2007</v>
      </c>
      <c r="F379" s="32" t="s">
        <v>2008</v>
      </c>
      <c r="G379" s="32" t="s">
        <v>2009</v>
      </c>
    </row>
    <row r="380" spans="4:7" x14ac:dyDescent="0.2">
      <c r="D380" s="32" t="s">
        <v>2010</v>
      </c>
      <c r="E380" s="32" t="s">
        <v>2011</v>
      </c>
      <c r="F380" s="32" t="s">
        <v>2012</v>
      </c>
      <c r="G380" s="32" t="s">
        <v>2013</v>
      </c>
    </row>
    <row r="381" spans="4:7" x14ac:dyDescent="0.2">
      <c r="D381" s="32" t="s">
        <v>2014</v>
      </c>
      <c r="E381" s="32" t="s">
        <v>2015</v>
      </c>
      <c r="F381" s="32" t="s">
        <v>2016</v>
      </c>
      <c r="G381" s="32" t="s">
        <v>2017</v>
      </c>
    </row>
    <row r="382" spans="4:7" x14ac:dyDescent="0.2">
      <c r="D382" s="32" t="s">
        <v>2018</v>
      </c>
      <c r="E382" s="32" t="s">
        <v>2019</v>
      </c>
      <c r="F382" s="32" t="s">
        <v>2020</v>
      </c>
      <c r="G382" s="32" t="s">
        <v>2021</v>
      </c>
    </row>
    <row r="383" spans="4:7" x14ac:dyDescent="0.2">
      <c r="D383" s="32" t="s">
        <v>2022</v>
      </c>
      <c r="E383" s="32" t="s">
        <v>2023</v>
      </c>
      <c r="F383" s="32" t="s">
        <v>2024</v>
      </c>
      <c r="G383" s="32" t="s">
        <v>2025</v>
      </c>
    </row>
    <row r="384" spans="4:7" x14ac:dyDescent="0.2">
      <c r="D384" s="32" t="s">
        <v>2026</v>
      </c>
      <c r="E384" s="32" t="s">
        <v>2027</v>
      </c>
      <c r="F384" s="32" t="s">
        <v>2028</v>
      </c>
      <c r="G384" s="32" t="s">
        <v>2029</v>
      </c>
    </row>
    <row r="385" spans="4:7" x14ac:dyDescent="0.2">
      <c r="D385" s="32" t="s">
        <v>2030</v>
      </c>
      <c r="E385" s="32" t="s">
        <v>2031</v>
      </c>
      <c r="F385" s="32" t="s">
        <v>2032</v>
      </c>
      <c r="G385" s="32" t="s">
        <v>2033</v>
      </c>
    </row>
    <row r="386" spans="4:7" x14ac:dyDescent="0.2">
      <c r="D386" s="32" t="s">
        <v>2034</v>
      </c>
      <c r="E386" s="32" t="s">
        <v>2035</v>
      </c>
      <c r="F386" s="32" t="s">
        <v>2036</v>
      </c>
      <c r="G386" s="32" t="s">
        <v>2037</v>
      </c>
    </row>
    <row r="387" spans="4:7" x14ac:dyDescent="0.2">
      <c r="D387" s="32" t="s">
        <v>2038</v>
      </c>
      <c r="E387" s="32" t="s">
        <v>2039</v>
      </c>
      <c r="F387" s="32" t="s">
        <v>2040</v>
      </c>
      <c r="G387" s="32" t="s">
        <v>2041</v>
      </c>
    </row>
    <row r="388" spans="4:7" x14ac:dyDescent="0.2">
      <c r="D388" s="32" t="s">
        <v>2042</v>
      </c>
      <c r="E388" s="32" t="s">
        <v>2043</v>
      </c>
      <c r="F388" s="32" t="s">
        <v>2044</v>
      </c>
      <c r="G388" s="32" t="s">
        <v>2045</v>
      </c>
    </row>
    <row r="389" spans="4:7" x14ac:dyDescent="0.2">
      <c r="D389" s="32" t="s">
        <v>2046</v>
      </c>
      <c r="E389" s="32" t="s">
        <v>2047</v>
      </c>
      <c r="F389" s="32" t="s">
        <v>2048</v>
      </c>
      <c r="G389" s="32" t="s">
        <v>2049</v>
      </c>
    </row>
    <row r="390" spans="4:7" x14ac:dyDescent="0.2">
      <c r="D390" s="32" t="s">
        <v>2050</v>
      </c>
      <c r="E390" s="32" t="s">
        <v>2051</v>
      </c>
      <c r="F390" s="32" t="s">
        <v>2052</v>
      </c>
      <c r="G390" s="32" t="s">
        <v>2053</v>
      </c>
    </row>
    <row r="391" spans="4:7" x14ac:dyDescent="0.2">
      <c r="D391" s="32" t="s">
        <v>2054</v>
      </c>
      <c r="E391" s="32" t="s">
        <v>2055</v>
      </c>
      <c r="F391" s="32" t="s">
        <v>2056</v>
      </c>
      <c r="G391" s="32" t="s">
        <v>2057</v>
      </c>
    </row>
    <row r="392" spans="4:7" x14ac:dyDescent="0.2">
      <c r="D392" s="32" t="s">
        <v>2058</v>
      </c>
      <c r="E392" s="32" t="s">
        <v>2059</v>
      </c>
      <c r="F392" s="32" t="s">
        <v>2060</v>
      </c>
      <c r="G392" s="32" t="s">
        <v>2061</v>
      </c>
    </row>
    <row r="393" spans="4:7" x14ac:dyDescent="0.2">
      <c r="D393" s="32" t="s">
        <v>2062</v>
      </c>
      <c r="E393" s="32" t="s">
        <v>2063</v>
      </c>
      <c r="F393" s="32" t="s">
        <v>2064</v>
      </c>
      <c r="G393" s="32" t="s">
        <v>2065</v>
      </c>
    </row>
    <row r="394" spans="4:7" x14ac:dyDescent="0.2">
      <c r="D394" s="32" t="s">
        <v>2066</v>
      </c>
      <c r="E394" s="32" t="s">
        <v>2067</v>
      </c>
      <c r="F394" s="32" t="s">
        <v>2068</v>
      </c>
      <c r="G394" s="32" t="s">
        <v>2069</v>
      </c>
    </row>
    <row r="395" spans="4:7" x14ac:dyDescent="0.2">
      <c r="D395" s="32" t="s">
        <v>2070</v>
      </c>
      <c r="E395" s="32" t="s">
        <v>2071</v>
      </c>
      <c r="F395" s="32" t="s">
        <v>2072</v>
      </c>
      <c r="G395" s="32" t="s">
        <v>2073</v>
      </c>
    </row>
    <row r="396" spans="4:7" x14ac:dyDescent="0.2">
      <c r="D396" s="32" t="s">
        <v>2074</v>
      </c>
      <c r="E396" s="32" t="s">
        <v>2075</v>
      </c>
      <c r="F396" s="32" t="s">
        <v>2076</v>
      </c>
      <c r="G396" s="32" t="s">
        <v>2077</v>
      </c>
    </row>
    <row r="397" spans="4:7" x14ac:dyDescent="0.2">
      <c r="D397" s="32" t="s">
        <v>2078</v>
      </c>
      <c r="E397" s="32" t="s">
        <v>2079</v>
      </c>
      <c r="F397" s="32" t="s">
        <v>2080</v>
      </c>
      <c r="G397" s="32" t="s">
        <v>2081</v>
      </c>
    </row>
    <row r="398" spans="4:7" x14ac:dyDescent="0.2">
      <c r="D398" s="32" t="s">
        <v>2082</v>
      </c>
      <c r="E398" s="32" t="s">
        <v>2083</v>
      </c>
      <c r="F398" s="32" t="s">
        <v>2084</v>
      </c>
      <c r="G398" s="32" t="s">
        <v>2085</v>
      </c>
    </row>
    <row r="399" spans="4:7" x14ac:dyDescent="0.2">
      <c r="D399" s="32" t="s">
        <v>2086</v>
      </c>
      <c r="E399" s="32" t="s">
        <v>2087</v>
      </c>
      <c r="F399" s="32" t="s">
        <v>2088</v>
      </c>
      <c r="G399" s="32" t="s">
        <v>2089</v>
      </c>
    </row>
    <row r="400" spans="4:7" x14ac:dyDescent="0.2">
      <c r="D400" s="32" t="s">
        <v>2090</v>
      </c>
      <c r="E400" s="32" t="s">
        <v>2091</v>
      </c>
      <c r="F400" s="32" t="s">
        <v>2092</v>
      </c>
      <c r="G400" s="32" t="s">
        <v>2093</v>
      </c>
    </row>
    <row r="401" spans="4:7" x14ac:dyDescent="0.2">
      <c r="D401" s="32" t="s">
        <v>2094</v>
      </c>
      <c r="E401" s="32" t="s">
        <v>2095</v>
      </c>
      <c r="F401" s="32" t="s">
        <v>2096</v>
      </c>
      <c r="G401" s="32" t="s">
        <v>2097</v>
      </c>
    </row>
    <row r="402" spans="4:7" x14ac:dyDescent="0.2">
      <c r="D402" s="32" t="s">
        <v>2098</v>
      </c>
      <c r="E402" s="32" t="s">
        <v>2099</v>
      </c>
      <c r="F402" s="32" t="s">
        <v>2100</v>
      </c>
      <c r="G402" s="32" t="s">
        <v>2101</v>
      </c>
    </row>
    <row r="403" spans="4:7" x14ac:dyDescent="0.2">
      <c r="D403" s="32" t="s">
        <v>2102</v>
      </c>
      <c r="E403" s="32" t="s">
        <v>2103</v>
      </c>
      <c r="F403" s="32" t="s">
        <v>2104</v>
      </c>
      <c r="G403" s="32" t="s">
        <v>2105</v>
      </c>
    </row>
    <row r="404" spans="4:7" x14ac:dyDescent="0.2">
      <c r="D404" s="32" t="s">
        <v>2106</v>
      </c>
      <c r="E404" s="32" t="s">
        <v>2107</v>
      </c>
      <c r="F404" s="32" t="s">
        <v>2108</v>
      </c>
      <c r="G404" s="32" t="s">
        <v>2109</v>
      </c>
    </row>
    <row r="405" spans="4:7" x14ac:dyDescent="0.2">
      <c r="D405" s="32" t="s">
        <v>2110</v>
      </c>
      <c r="E405" s="32" t="s">
        <v>2111</v>
      </c>
      <c r="F405" s="32" t="s">
        <v>2112</v>
      </c>
      <c r="G405" s="32" t="s">
        <v>2113</v>
      </c>
    </row>
    <row r="406" spans="4:7" x14ac:dyDescent="0.2">
      <c r="D406" s="32" t="s">
        <v>2114</v>
      </c>
      <c r="E406" s="32" t="s">
        <v>2115</v>
      </c>
      <c r="F406" s="32" t="s">
        <v>2116</v>
      </c>
      <c r="G406" s="32" t="s">
        <v>2117</v>
      </c>
    </row>
    <row r="407" spans="4:7" x14ac:dyDescent="0.2">
      <c r="D407" s="32" t="s">
        <v>2118</v>
      </c>
      <c r="E407" s="32" t="s">
        <v>2119</v>
      </c>
      <c r="F407" s="32" t="s">
        <v>2120</v>
      </c>
      <c r="G407" s="32" t="s">
        <v>2121</v>
      </c>
    </row>
    <row r="408" spans="4:7" x14ac:dyDescent="0.2">
      <c r="D408" s="32" t="s">
        <v>2122</v>
      </c>
      <c r="E408" s="32" t="s">
        <v>2123</v>
      </c>
      <c r="F408" s="32" t="s">
        <v>2124</v>
      </c>
      <c r="G408" s="32" t="s">
        <v>2125</v>
      </c>
    </row>
    <row r="409" spans="4:7" x14ac:dyDescent="0.2">
      <c r="D409" s="32" t="s">
        <v>2126</v>
      </c>
      <c r="E409" s="32" t="s">
        <v>2127</v>
      </c>
      <c r="F409" s="32" t="s">
        <v>2128</v>
      </c>
      <c r="G409" s="32" t="s">
        <v>2129</v>
      </c>
    </row>
    <row r="410" spans="4:7" x14ac:dyDescent="0.2">
      <c r="D410" s="32" t="s">
        <v>2130</v>
      </c>
      <c r="E410" s="32" t="s">
        <v>2131</v>
      </c>
      <c r="F410" s="32" t="s">
        <v>2132</v>
      </c>
      <c r="G410" s="32" t="s">
        <v>2133</v>
      </c>
    </row>
    <row r="411" spans="4:7" x14ac:dyDescent="0.2">
      <c r="D411" s="32" t="s">
        <v>2134</v>
      </c>
      <c r="E411" s="32" t="s">
        <v>2135</v>
      </c>
      <c r="F411" s="32" t="s">
        <v>2136</v>
      </c>
      <c r="G411" s="32" t="s">
        <v>2137</v>
      </c>
    </row>
    <row r="412" spans="4:7" x14ac:dyDescent="0.2">
      <c r="D412" s="32" t="s">
        <v>2138</v>
      </c>
      <c r="E412" s="32" t="s">
        <v>2139</v>
      </c>
      <c r="F412" s="32" t="s">
        <v>2140</v>
      </c>
      <c r="G412" s="32" t="s">
        <v>2141</v>
      </c>
    </row>
    <row r="413" spans="4:7" x14ac:dyDescent="0.2">
      <c r="D413" s="32" t="s">
        <v>2142</v>
      </c>
      <c r="E413" s="32" t="s">
        <v>2143</v>
      </c>
      <c r="F413" s="32" t="s">
        <v>2144</v>
      </c>
      <c r="G413" s="32" t="s">
        <v>2145</v>
      </c>
    </row>
    <row r="414" spans="4:7" x14ac:dyDescent="0.2">
      <c r="D414" s="32" t="s">
        <v>2146</v>
      </c>
      <c r="E414" s="32" t="s">
        <v>2147</v>
      </c>
      <c r="F414" s="32" t="s">
        <v>2148</v>
      </c>
      <c r="G414" s="32" t="s">
        <v>2149</v>
      </c>
    </row>
    <row r="415" spans="4:7" x14ac:dyDescent="0.2">
      <c r="D415" s="32" t="s">
        <v>2150</v>
      </c>
      <c r="E415" s="32" t="s">
        <v>2151</v>
      </c>
      <c r="F415" s="32" t="s">
        <v>2152</v>
      </c>
      <c r="G415" s="32" t="s">
        <v>2153</v>
      </c>
    </row>
    <row r="416" spans="4:7" x14ac:dyDescent="0.2">
      <c r="D416" s="32" t="s">
        <v>2154</v>
      </c>
      <c r="E416" s="32" t="s">
        <v>2155</v>
      </c>
      <c r="F416" s="32" t="s">
        <v>2156</v>
      </c>
      <c r="G416" s="32" t="s">
        <v>2157</v>
      </c>
    </row>
    <row r="417" spans="4:7" x14ac:dyDescent="0.2">
      <c r="D417" s="32" t="s">
        <v>2158</v>
      </c>
      <c r="E417" s="32" t="s">
        <v>2159</v>
      </c>
      <c r="F417" s="32" t="s">
        <v>2160</v>
      </c>
      <c r="G417" s="32" t="s">
        <v>2161</v>
      </c>
    </row>
    <row r="418" spans="4:7" x14ac:dyDescent="0.2">
      <c r="D418" s="32" t="s">
        <v>2162</v>
      </c>
      <c r="E418" s="32" t="s">
        <v>2163</v>
      </c>
      <c r="F418" s="32" t="s">
        <v>2164</v>
      </c>
      <c r="G418" s="32" t="s">
        <v>2165</v>
      </c>
    </row>
    <row r="419" spans="4:7" x14ac:dyDescent="0.2">
      <c r="D419" s="32" t="s">
        <v>2166</v>
      </c>
      <c r="E419" s="32" t="s">
        <v>2167</v>
      </c>
      <c r="F419" s="32" t="s">
        <v>2168</v>
      </c>
      <c r="G419" s="32" t="s">
        <v>2169</v>
      </c>
    </row>
    <row r="420" spans="4:7" x14ac:dyDescent="0.2">
      <c r="D420" s="32" t="s">
        <v>2170</v>
      </c>
      <c r="E420" s="32" t="s">
        <v>2171</v>
      </c>
      <c r="F420" s="32" t="s">
        <v>2172</v>
      </c>
      <c r="G420" s="32" t="s">
        <v>2173</v>
      </c>
    </row>
    <row r="421" spans="4:7" x14ac:dyDescent="0.2">
      <c r="D421" s="32" t="s">
        <v>2174</v>
      </c>
      <c r="E421" s="32" t="s">
        <v>2175</v>
      </c>
      <c r="F421" s="32" t="s">
        <v>2176</v>
      </c>
      <c r="G421" s="32" t="s">
        <v>2177</v>
      </c>
    </row>
    <row r="422" spans="4:7" x14ac:dyDescent="0.2">
      <c r="D422" s="32" t="s">
        <v>2178</v>
      </c>
      <c r="E422" s="32" t="s">
        <v>2179</v>
      </c>
      <c r="F422" s="32" t="s">
        <v>2180</v>
      </c>
      <c r="G422" s="32" t="s">
        <v>2181</v>
      </c>
    </row>
    <row r="423" spans="4:7" x14ac:dyDescent="0.2">
      <c r="D423" s="32" t="s">
        <v>2182</v>
      </c>
      <c r="E423" s="32" t="s">
        <v>2183</v>
      </c>
      <c r="F423" s="32" t="s">
        <v>2184</v>
      </c>
      <c r="G423" s="32" t="s">
        <v>2185</v>
      </c>
    </row>
    <row r="424" spans="4:7" x14ac:dyDescent="0.2">
      <c r="D424" s="32" t="s">
        <v>2186</v>
      </c>
      <c r="E424" s="32" t="s">
        <v>2187</v>
      </c>
      <c r="F424" s="32" t="s">
        <v>2188</v>
      </c>
      <c r="G424" s="32" t="s">
        <v>2189</v>
      </c>
    </row>
    <row r="425" spans="4:7" x14ac:dyDescent="0.2">
      <c r="D425" s="32" t="s">
        <v>2190</v>
      </c>
      <c r="E425" s="32" t="s">
        <v>2191</v>
      </c>
      <c r="F425" s="32" t="s">
        <v>2192</v>
      </c>
      <c r="G425" s="32" t="s">
        <v>2193</v>
      </c>
    </row>
    <row r="426" spans="4:7" x14ac:dyDescent="0.2">
      <c r="D426" s="32" t="s">
        <v>2194</v>
      </c>
      <c r="E426" s="32" t="s">
        <v>2195</v>
      </c>
      <c r="F426" s="32" t="s">
        <v>2196</v>
      </c>
      <c r="G426" s="32" t="s">
        <v>2197</v>
      </c>
    </row>
    <row r="427" spans="4:7" x14ac:dyDescent="0.2">
      <c r="E427" s="32" t="s">
        <v>2198</v>
      </c>
      <c r="F427" s="32" t="s">
        <v>2199</v>
      </c>
      <c r="G427" s="32" t="s">
        <v>2200</v>
      </c>
    </row>
    <row r="428" spans="4:7" x14ac:dyDescent="0.2">
      <c r="E428" s="32" t="s">
        <v>2201</v>
      </c>
      <c r="F428" s="32" t="s">
        <v>2202</v>
      </c>
      <c r="G428" s="32" t="s">
        <v>2203</v>
      </c>
    </row>
    <row r="429" spans="4:7" x14ac:dyDescent="0.2">
      <c r="E429" s="32" t="s">
        <v>2204</v>
      </c>
      <c r="F429" s="32" t="s">
        <v>2205</v>
      </c>
      <c r="G429" s="32" t="s">
        <v>2206</v>
      </c>
    </row>
    <row r="430" spans="4:7" x14ac:dyDescent="0.2">
      <c r="E430" s="32" t="s">
        <v>2207</v>
      </c>
      <c r="F430" s="32" t="s">
        <v>2208</v>
      </c>
      <c r="G430" s="32" t="s">
        <v>2209</v>
      </c>
    </row>
    <row r="431" spans="4:7" x14ac:dyDescent="0.2">
      <c r="E431" s="32" t="s">
        <v>2210</v>
      </c>
      <c r="F431" s="32" t="s">
        <v>2211</v>
      </c>
      <c r="G431" s="32" t="s">
        <v>2212</v>
      </c>
    </row>
    <row r="432" spans="4:7" x14ac:dyDescent="0.2">
      <c r="E432" s="32" t="s">
        <v>2213</v>
      </c>
      <c r="F432" s="32" t="s">
        <v>2214</v>
      </c>
      <c r="G432" s="32" t="s">
        <v>2215</v>
      </c>
    </row>
    <row r="433" spans="5:7" x14ac:dyDescent="0.2">
      <c r="E433" s="32" t="s">
        <v>2216</v>
      </c>
      <c r="F433" s="32" t="s">
        <v>2217</v>
      </c>
      <c r="G433" s="32" t="s">
        <v>2218</v>
      </c>
    </row>
    <row r="434" spans="5:7" x14ac:dyDescent="0.2">
      <c r="E434" s="32" t="s">
        <v>2219</v>
      </c>
      <c r="F434" s="32" t="s">
        <v>2220</v>
      </c>
      <c r="G434" s="32" t="s">
        <v>2221</v>
      </c>
    </row>
    <row r="435" spans="5:7" x14ac:dyDescent="0.2">
      <c r="E435" s="32" t="s">
        <v>2222</v>
      </c>
      <c r="F435" s="32" t="s">
        <v>2223</v>
      </c>
      <c r="G435" s="32" t="s">
        <v>2224</v>
      </c>
    </row>
    <row r="436" spans="5:7" x14ac:dyDescent="0.2">
      <c r="E436" s="32" t="s">
        <v>2225</v>
      </c>
      <c r="F436" s="32" t="s">
        <v>2226</v>
      </c>
      <c r="G436" s="32" t="s">
        <v>2227</v>
      </c>
    </row>
    <row r="437" spans="5:7" x14ac:dyDescent="0.2">
      <c r="E437" s="32" t="s">
        <v>2228</v>
      </c>
      <c r="F437" s="32" t="s">
        <v>2229</v>
      </c>
      <c r="G437" s="32" t="s">
        <v>2230</v>
      </c>
    </row>
    <row r="438" spans="5:7" x14ac:dyDescent="0.2">
      <c r="E438" s="32" t="s">
        <v>2231</v>
      </c>
      <c r="F438" s="32" t="s">
        <v>2232</v>
      </c>
      <c r="G438" s="32" t="s">
        <v>2233</v>
      </c>
    </row>
    <row r="439" spans="5:7" x14ac:dyDescent="0.2">
      <c r="E439" s="32" t="s">
        <v>2234</v>
      </c>
      <c r="F439" s="32" t="s">
        <v>2235</v>
      </c>
      <c r="G439" s="32" t="s">
        <v>2236</v>
      </c>
    </row>
    <row r="440" spans="5:7" x14ac:dyDescent="0.2">
      <c r="E440" s="32" t="s">
        <v>2237</v>
      </c>
      <c r="F440" s="32" t="s">
        <v>2238</v>
      </c>
      <c r="G440" s="32" t="s">
        <v>2239</v>
      </c>
    </row>
    <row r="441" spans="5:7" x14ac:dyDescent="0.2">
      <c r="E441" s="32" t="s">
        <v>2240</v>
      </c>
      <c r="F441" s="32" t="s">
        <v>2241</v>
      </c>
      <c r="G441" s="32" t="s">
        <v>2242</v>
      </c>
    </row>
    <row r="442" spans="5:7" x14ac:dyDescent="0.2">
      <c r="E442" s="32" t="s">
        <v>2243</v>
      </c>
      <c r="F442" s="32" t="s">
        <v>2244</v>
      </c>
      <c r="G442" s="32" t="s">
        <v>2245</v>
      </c>
    </row>
    <row r="443" spans="5:7" x14ac:dyDescent="0.2">
      <c r="E443" s="32" t="s">
        <v>2246</v>
      </c>
      <c r="F443" s="32" t="s">
        <v>2247</v>
      </c>
      <c r="G443" s="32" t="s">
        <v>2248</v>
      </c>
    </row>
    <row r="444" spans="5:7" x14ac:dyDescent="0.2">
      <c r="E444" s="32" t="s">
        <v>2249</v>
      </c>
      <c r="F444" s="32" t="s">
        <v>2250</v>
      </c>
      <c r="G444" s="32" t="s">
        <v>2251</v>
      </c>
    </row>
    <row r="445" spans="5:7" x14ac:dyDescent="0.2">
      <c r="E445" s="32" t="s">
        <v>2252</v>
      </c>
      <c r="F445" s="32" t="s">
        <v>2253</v>
      </c>
      <c r="G445" s="32" t="s">
        <v>2254</v>
      </c>
    </row>
    <row r="446" spans="5:7" x14ac:dyDescent="0.2">
      <c r="E446" s="32" t="s">
        <v>2255</v>
      </c>
      <c r="F446" s="32" t="s">
        <v>2256</v>
      </c>
      <c r="G446" s="32" t="s">
        <v>2257</v>
      </c>
    </row>
    <row r="447" spans="5:7" x14ac:dyDescent="0.2">
      <c r="E447" s="32" t="s">
        <v>2258</v>
      </c>
      <c r="F447" s="32" t="s">
        <v>2259</v>
      </c>
      <c r="G447" s="32" t="s">
        <v>2260</v>
      </c>
    </row>
    <row r="448" spans="5:7" x14ac:dyDescent="0.2">
      <c r="E448" s="32" t="s">
        <v>2261</v>
      </c>
      <c r="F448" s="32" t="s">
        <v>2262</v>
      </c>
      <c r="G448" s="32" t="s">
        <v>2263</v>
      </c>
    </row>
    <row r="449" spans="5:7" x14ac:dyDescent="0.2">
      <c r="E449" s="32" t="s">
        <v>2264</v>
      </c>
      <c r="F449" s="32" t="s">
        <v>2265</v>
      </c>
      <c r="G449" s="32" t="s">
        <v>2266</v>
      </c>
    </row>
    <row r="450" spans="5:7" x14ac:dyDescent="0.2">
      <c r="E450" s="32" t="s">
        <v>2267</v>
      </c>
      <c r="F450" s="32" t="s">
        <v>2268</v>
      </c>
      <c r="G450" s="32" t="s">
        <v>2269</v>
      </c>
    </row>
    <row r="451" spans="5:7" x14ac:dyDescent="0.2">
      <c r="E451" s="32" t="s">
        <v>2270</v>
      </c>
      <c r="F451" s="32" t="s">
        <v>2271</v>
      </c>
      <c r="G451" s="32" t="s">
        <v>2272</v>
      </c>
    </row>
    <row r="452" spans="5:7" x14ac:dyDescent="0.2">
      <c r="E452" s="32" t="s">
        <v>2273</v>
      </c>
      <c r="F452" s="32" t="s">
        <v>2274</v>
      </c>
      <c r="G452" s="32" t="s">
        <v>2275</v>
      </c>
    </row>
    <row r="453" spans="5:7" x14ac:dyDescent="0.2">
      <c r="E453" s="32" t="s">
        <v>2276</v>
      </c>
      <c r="F453" s="32" t="s">
        <v>2277</v>
      </c>
      <c r="G453" s="32" t="s">
        <v>2278</v>
      </c>
    </row>
    <row r="454" spans="5:7" x14ac:dyDescent="0.2">
      <c r="E454" s="32" t="s">
        <v>2279</v>
      </c>
      <c r="F454" s="32" t="s">
        <v>2280</v>
      </c>
      <c r="G454" s="32" t="s">
        <v>2281</v>
      </c>
    </row>
    <row r="455" spans="5:7" x14ac:dyDescent="0.2">
      <c r="E455" s="32" t="s">
        <v>2282</v>
      </c>
      <c r="F455" s="32" t="s">
        <v>2283</v>
      </c>
      <c r="G455" s="32" t="s">
        <v>2284</v>
      </c>
    </row>
    <row r="456" spans="5:7" x14ac:dyDescent="0.2">
      <c r="E456" s="32" t="s">
        <v>2285</v>
      </c>
      <c r="F456" s="32" t="s">
        <v>2286</v>
      </c>
      <c r="G456" s="32" t="s">
        <v>2287</v>
      </c>
    </row>
    <row r="457" spans="5:7" x14ac:dyDescent="0.2">
      <c r="E457" s="32" t="s">
        <v>2288</v>
      </c>
      <c r="F457" s="32" t="s">
        <v>2289</v>
      </c>
      <c r="G457" s="32" t="s">
        <v>2290</v>
      </c>
    </row>
    <row r="458" spans="5:7" x14ac:dyDescent="0.2">
      <c r="E458" s="32" t="s">
        <v>2291</v>
      </c>
      <c r="F458" s="32" t="s">
        <v>2292</v>
      </c>
      <c r="G458" s="32" t="s">
        <v>2293</v>
      </c>
    </row>
    <row r="459" spans="5:7" x14ac:dyDescent="0.2">
      <c r="E459" s="32" t="s">
        <v>2294</v>
      </c>
      <c r="F459" s="32" t="s">
        <v>2295</v>
      </c>
      <c r="G459" s="32" t="s">
        <v>2296</v>
      </c>
    </row>
    <row r="460" spans="5:7" x14ac:dyDescent="0.2">
      <c r="E460" s="32" t="s">
        <v>2297</v>
      </c>
      <c r="F460" s="32" t="s">
        <v>2298</v>
      </c>
      <c r="G460" s="32" t="s">
        <v>2299</v>
      </c>
    </row>
    <row r="461" spans="5:7" x14ac:dyDescent="0.2">
      <c r="E461" s="32" t="s">
        <v>2300</v>
      </c>
      <c r="F461" s="32" t="s">
        <v>2301</v>
      </c>
      <c r="G461" s="32" t="s">
        <v>2302</v>
      </c>
    </row>
    <row r="462" spans="5:7" x14ac:dyDescent="0.2">
      <c r="E462" s="32" t="s">
        <v>2303</v>
      </c>
      <c r="F462" s="32" t="s">
        <v>2304</v>
      </c>
      <c r="G462" s="32" t="s">
        <v>2305</v>
      </c>
    </row>
    <row r="463" spans="5:7" x14ac:dyDescent="0.2">
      <c r="E463" s="32" t="s">
        <v>2306</v>
      </c>
      <c r="F463" s="32" t="s">
        <v>2307</v>
      </c>
      <c r="G463" s="32" t="s">
        <v>2308</v>
      </c>
    </row>
    <row r="464" spans="5:7" x14ac:dyDescent="0.2">
      <c r="E464" s="32" t="s">
        <v>2309</v>
      </c>
      <c r="F464" s="32" t="s">
        <v>2310</v>
      </c>
      <c r="G464" s="32" t="s">
        <v>2311</v>
      </c>
    </row>
    <row r="465" spans="5:7" x14ac:dyDescent="0.2">
      <c r="E465" s="32" t="s">
        <v>2312</v>
      </c>
      <c r="F465" s="32" t="s">
        <v>2313</v>
      </c>
      <c r="G465" s="32" t="s">
        <v>2314</v>
      </c>
    </row>
    <row r="466" spans="5:7" x14ac:dyDescent="0.2">
      <c r="E466" s="32" t="s">
        <v>2315</v>
      </c>
      <c r="F466" s="32" t="s">
        <v>2316</v>
      </c>
      <c r="G466" s="32" t="s">
        <v>2317</v>
      </c>
    </row>
    <row r="467" spans="5:7" x14ac:dyDescent="0.2">
      <c r="E467" s="32" t="s">
        <v>2318</v>
      </c>
      <c r="F467" s="32" t="s">
        <v>2319</v>
      </c>
      <c r="G467" s="32" t="s">
        <v>2320</v>
      </c>
    </row>
    <row r="468" spans="5:7" x14ac:dyDescent="0.2">
      <c r="E468" s="32" t="s">
        <v>2321</v>
      </c>
      <c r="F468" s="32" t="s">
        <v>2322</v>
      </c>
      <c r="G468" s="32" t="s">
        <v>2323</v>
      </c>
    </row>
    <row r="469" spans="5:7" x14ac:dyDescent="0.2">
      <c r="E469" s="32" t="s">
        <v>2324</v>
      </c>
      <c r="F469" s="32" t="s">
        <v>2325</v>
      </c>
      <c r="G469" s="32" t="s">
        <v>2326</v>
      </c>
    </row>
    <row r="470" spans="5:7" x14ac:dyDescent="0.2">
      <c r="E470" s="32" t="s">
        <v>2327</v>
      </c>
      <c r="F470" s="32" t="s">
        <v>2328</v>
      </c>
      <c r="G470" s="32" t="s">
        <v>2329</v>
      </c>
    </row>
    <row r="471" spans="5:7" x14ac:dyDescent="0.2">
      <c r="E471" s="32" t="s">
        <v>2330</v>
      </c>
      <c r="F471" s="32" t="s">
        <v>2331</v>
      </c>
      <c r="G471" s="32" t="s">
        <v>2332</v>
      </c>
    </row>
    <row r="472" spans="5:7" x14ac:dyDescent="0.2">
      <c r="E472" s="32" t="s">
        <v>2333</v>
      </c>
      <c r="F472" s="32" t="s">
        <v>2334</v>
      </c>
      <c r="G472" s="32" t="s">
        <v>2335</v>
      </c>
    </row>
    <row r="473" spans="5:7" x14ac:dyDescent="0.2">
      <c r="F473" s="32" t="s">
        <v>2336</v>
      </c>
      <c r="G473" s="32" t="s">
        <v>2337</v>
      </c>
    </row>
    <row r="474" spans="5:7" x14ac:dyDescent="0.2">
      <c r="F474" s="32" t="s">
        <v>2338</v>
      </c>
      <c r="G474" s="32" t="s">
        <v>2339</v>
      </c>
    </row>
    <row r="475" spans="5:7" x14ac:dyDescent="0.2">
      <c r="F475" s="32" t="s">
        <v>2340</v>
      </c>
      <c r="G475" s="32" t="s">
        <v>2341</v>
      </c>
    </row>
    <row r="476" spans="5:7" x14ac:dyDescent="0.2">
      <c r="F476" s="32" t="s">
        <v>2342</v>
      </c>
      <c r="G476" s="32" t="s">
        <v>2343</v>
      </c>
    </row>
    <row r="477" spans="5:7" x14ac:dyDescent="0.2">
      <c r="F477" s="32" t="s">
        <v>2344</v>
      </c>
      <c r="G477" s="32" t="s">
        <v>2345</v>
      </c>
    </row>
    <row r="478" spans="5:7" x14ac:dyDescent="0.2">
      <c r="F478" s="32" t="s">
        <v>2346</v>
      </c>
      <c r="G478" s="32" t="s">
        <v>2347</v>
      </c>
    </row>
    <row r="479" spans="5:7" x14ac:dyDescent="0.2">
      <c r="F479" s="32" t="s">
        <v>2348</v>
      </c>
      <c r="G479" s="32" t="s">
        <v>2349</v>
      </c>
    </row>
    <row r="480" spans="5:7" x14ac:dyDescent="0.2">
      <c r="F480" s="32" t="s">
        <v>2350</v>
      </c>
      <c r="G480" s="32" t="s">
        <v>2351</v>
      </c>
    </row>
    <row r="481" spans="6:7" x14ac:dyDescent="0.2">
      <c r="F481" s="32" t="s">
        <v>2352</v>
      </c>
      <c r="G481" s="32" t="s">
        <v>2353</v>
      </c>
    </row>
    <row r="482" spans="6:7" x14ac:dyDescent="0.2">
      <c r="F482" s="32" t="s">
        <v>2354</v>
      </c>
      <c r="G482" s="32" t="s">
        <v>2355</v>
      </c>
    </row>
    <row r="483" spans="6:7" x14ac:dyDescent="0.2">
      <c r="F483" s="32" t="s">
        <v>2356</v>
      </c>
      <c r="G483" s="32" t="s">
        <v>2357</v>
      </c>
    </row>
    <row r="484" spans="6:7" x14ac:dyDescent="0.2">
      <c r="F484" s="32" t="s">
        <v>2358</v>
      </c>
      <c r="G484" s="32" t="s">
        <v>2359</v>
      </c>
    </row>
    <row r="485" spans="6:7" x14ac:dyDescent="0.2">
      <c r="F485" s="32" t="s">
        <v>2360</v>
      </c>
      <c r="G485" s="32" t="s">
        <v>2361</v>
      </c>
    </row>
    <row r="486" spans="6:7" x14ac:dyDescent="0.2">
      <c r="F486" s="32" t="s">
        <v>2362</v>
      </c>
      <c r="G486" s="32" t="s">
        <v>2363</v>
      </c>
    </row>
    <row r="487" spans="6:7" x14ac:dyDescent="0.2">
      <c r="F487" s="32" t="s">
        <v>2364</v>
      </c>
      <c r="G487" s="32" t="s">
        <v>2365</v>
      </c>
    </row>
    <row r="488" spans="6:7" x14ac:dyDescent="0.2">
      <c r="F488" s="32" t="s">
        <v>2366</v>
      </c>
      <c r="G488" s="32" t="s">
        <v>2367</v>
      </c>
    </row>
    <row r="489" spans="6:7" x14ac:dyDescent="0.2">
      <c r="F489" s="32" t="s">
        <v>2368</v>
      </c>
      <c r="G489" s="32" t="s">
        <v>2369</v>
      </c>
    </row>
    <row r="490" spans="6:7" x14ac:dyDescent="0.2">
      <c r="F490" s="32" t="s">
        <v>2370</v>
      </c>
      <c r="G490" s="32" t="s">
        <v>2371</v>
      </c>
    </row>
    <row r="491" spans="6:7" x14ac:dyDescent="0.2">
      <c r="F491" s="32" t="s">
        <v>2372</v>
      </c>
      <c r="G491" s="32" t="s">
        <v>2373</v>
      </c>
    </row>
    <row r="492" spans="6:7" x14ac:dyDescent="0.2">
      <c r="F492" s="32" t="s">
        <v>2374</v>
      </c>
      <c r="G492" s="32" t="s">
        <v>2375</v>
      </c>
    </row>
    <row r="493" spans="6:7" x14ac:dyDescent="0.2">
      <c r="F493" s="32" t="s">
        <v>2376</v>
      </c>
      <c r="G493" s="32" t="s">
        <v>2377</v>
      </c>
    </row>
    <row r="494" spans="6:7" x14ac:dyDescent="0.2">
      <c r="F494" s="32" t="s">
        <v>2378</v>
      </c>
      <c r="G494" s="32" t="s">
        <v>2379</v>
      </c>
    </row>
    <row r="495" spans="6:7" x14ac:dyDescent="0.2">
      <c r="F495" s="32" t="s">
        <v>2380</v>
      </c>
      <c r="G495" s="32" t="s">
        <v>2381</v>
      </c>
    </row>
    <row r="496" spans="6:7" x14ac:dyDescent="0.2">
      <c r="F496" s="32" t="s">
        <v>2382</v>
      </c>
      <c r="G496" s="32" t="s">
        <v>2383</v>
      </c>
    </row>
    <row r="497" spans="6:7" x14ac:dyDescent="0.2">
      <c r="F497" s="32" t="s">
        <v>2384</v>
      </c>
      <c r="G497" s="32" t="s">
        <v>2385</v>
      </c>
    </row>
    <row r="498" spans="6:7" x14ac:dyDescent="0.2">
      <c r="F498" s="32" t="s">
        <v>2386</v>
      </c>
      <c r="G498" s="32" t="s">
        <v>2387</v>
      </c>
    </row>
    <row r="499" spans="6:7" x14ac:dyDescent="0.2">
      <c r="F499" s="32" t="s">
        <v>2388</v>
      </c>
      <c r="G499" s="32" t="s">
        <v>2389</v>
      </c>
    </row>
    <row r="500" spans="6:7" x14ac:dyDescent="0.2">
      <c r="F500" s="32" t="s">
        <v>2390</v>
      </c>
      <c r="G500" s="32" t="s">
        <v>2391</v>
      </c>
    </row>
    <row r="501" spans="6:7" x14ac:dyDescent="0.2">
      <c r="F501" s="32" t="s">
        <v>2392</v>
      </c>
      <c r="G501" s="32" t="s">
        <v>2393</v>
      </c>
    </row>
    <row r="502" spans="6:7" x14ac:dyDescent="0.2">
      <c r="F502" s="32" t="s">
        <v>2394</v>
      </c>
      <c r="G502" s="32" t="s">
        <v>2395</v>
      </c>
    </row>
    <row r="503" spans="6:7" x14ac:dyDescent="0.2">
      <c r="F503" s="32" t="s">
        <v>2396</v>
      </c>
      <c r="G503" s="32" t="s">
        <v>2397</v>
      </c>
    </row>
    <row r="504" spans="6:7" x14ac:dyDescent="0.2">
      <c r="F504" s="32" t="s">
        <v>2398</v>
      </c>
      <c r="G504" s="32" t="s">
        <v>2399</v>
      </c>
    </row>
    <row r="505" spans="6:7" x14ac:dyDescent="0.2">
      <c r="F505" s="32" t="s">
        <v>2400</v>
      </c>
      <c r="G505" s="32" t="s">
        <v>2401</v>
      </c>
    </row>
    <row r="506" spans="6:7" x14ac:dyDescent="0.2">
      <c r="F506" s="32" t="s">
        <v>2402</v>
      </c>
      <c r="G506" s="32" t="s">
        <v>2403</v>
      </c>
    </row>
    <row r="507" spans="6:7" x14ac:dyDescent="0.2">
      <c r="F507" s="32" t="s">
        <v>2404</v>
      </c>
      <c r="G507" s="32" t="s">
        <v>2405</v>
      </c>
    </row>
    <row r="508" spans="6:7" x14ac:dyDescent="0.2">
      <c r="F508" s="32" t="s">
        <v>2406</v>
      </c>
      <c r="G508" s="32" t="s">
        <v>2407</v>
      </c>
    </row>
    <row r="509" spans="6:7" x14ac:dyDescent="0.2">
      <c r="F509" s="32" t="s">
        <v>2408</v>
      </c>
      <c r="G509" s="32" t="s">
        <v>2409</v>
      </c>
    </row>
    <row r="510" spans="6:7" x14ac:dyDescent="0.2">
      <c r="F510" s="32" t="s">
        <v>2410</v>
      </c>
      <c r="G510" s="32" t="s">
        <v>2411</v>
      </c>
    </row>
    <row r="511" spans="6:7" x14ac:dyDescent="0.2">
      <c r="F511" s="32" t="s">
        <v>2412</v>
      </c>
      <c r="G511" s="32" t="s">
        <v>2413</v>
      </c>
    </row>
    <row r="512" spans="6:7" x14ac:dyDescent="0.2">
      <c r="F512" s="32" t="s">
        <v>2414</v>
      </c>
      <c r="G512" s="32" t="s">
        <v>2415</v>
      </c>
    </row>
    <row r="513" spans="6:7" x14ac:dyDescent="0.2">
      <c r="F513" s="32" t="s">
        <v>2416</v>
      </c>
      <c r="G513" s="32" t="s">
        <v>2417</v>
      </c>
    </row>
    <row r="514" spans="6:7" x14ac:dyDescent="0.2">
      <c r="F514" s="32" t="s">
        <v>2418</v>
      </c>
      <c r="G514" s="32" t="s">
        <v>2419</v>
      </c>
    </row>
    <row r="515" spans="6:7" x14ac:dyDescent="0.2">
      <c r="F515" s="32" t="s">
        <v>2420</v>
      </c>
      <c r="G515" s="32" t="s">
        <v>2421</v>
      </c>
    </row>
    <row r="516" spans="6:7" x14ac:dyDescent="0.2">
      <c r="F516" s="32" t="s">
        <v>2422</v>
      </c>
      <c r="G516" s="32" t="s">
        <v>2423</v>
      </c>
    </row>
    <row r="517" spans="6:7" x14ac:dyDescent="0.2">
      <c r="F517" s="32" t="s">
        <v>2424</v>
      </c>
      <c r="G517" s="32" t="s">
        <v>2425</v>
      </c>
    </row>
    <row r="518" spans="6:7" x14ac:dyDescent="0.2">
      <c r="F518" s="32" t="s">
        <v>2426</v>
      </c>
      <c r="G518" s="32" t="s">
        <v>2427</v>
      </c>
    </row>
    <row r="519" spans="6:7" x14ac:dyDescent="0.2">
      <c r="F519" s="32" t="s">
        <v>2428</v>
      </c>
      <c r="G519" s="32" t="s">
        <v>2429</v>
      </c>
    </row>
    <row r="520" spans="6:7" x14ac:dyDescent="0.2">
      <c r="F520" s="32" t="s">
        <v>2430</v>
      </c>
      <c r="G520" s="32" t="s">
        <v>2431</v>
      </c>
    </row>
    <row r="521" spans="6:7" x14ac:dyDescent="0.2">
      <c r="F521" s="32" t="s">
        <v>2432</v>
      </c>
      <c r="G521" s="32" t="s">
        <v>2433</v>
      </c>
    </row>
    <row r="522" spans="6:7" x14ac:dyDescent="0.2">
      <c r="F522" s="32" t="s">
        <v>2434</v>
      </c>
      <c r="G522" s="32" t="s">
        <v>2435</v>
      </c>
    </row>
    <row r="523" spans="6:7" x14ac:dyDescent="0.2">
      <c r="F523" s="32" t="s">
        <v>2436</v>
      </c>
      <c r="G523" s="32" t="s">
        <v>2437</v>
      </c>
    </row>
    <row r="524" spans="6:7" x14ac:dyDescent="0.2">
      <c r="F524" s="32" t="s">
        <v>2438</v>
      </c>
      <c r="G524" s="32" t="s">
        <v>2439</v>
      </c>
    </row>
    <row r="525" spans="6:7" x14ac:dyDescent="0.2">
      <c r="F525" s="32" t="s">
        <v>2440</v>
      </c>
      <c r="G525" s="32" t="s">
        <v>2441</v>
      </c>
    </row>
    <row r="526" spans="6:7" x14ac:dyDescent="0.2">
      <c r="F526" s="32" t="s">
        <v>2442</v>
      </c>
      <c r="G526" s="32" t="s">
        <v>2443</v>
      </c>
    </row>
    <row r="527" spans="6:7" x14ac:dyDescent="0.2">
      <c r="F527" s="32" t="s">
        <v>2444</v>
      </c>
      <c r="G527" s="32" t="s">
        <v>2445</v>
      </c>
    </row>
    <row r="528" spans="6:7" x14ac:dyDescent="0.2">
      <c r="F528" s="32" t="s">
        <v>2446</v>
      </c>
      <c r="G528" s="32" t="s">
        <v>2447</v>
      </c>
    </row>
    <row r="529" spans="6:7" x14ac:dyDescent="0.2">
      <c r="F529" s="32" t="s">
        <v>2448</v>
      </c>
      <c r="G529" s="32" t="s">
        <v>2449</v>
      </c>
    </row>
    <row r="530" spans="6:7" x14ac:dyDescent="0.2">
      <c r="F530" s="32" t="s">
        <v>2450</v>
      </c>
      <c r="G530" s="32" t="s">
        <v>2451</v>
      </c>
    </row>
    <row r="531" spans="6:7" x14ac:dyDescent="0.2">
      <c r="F531" s="32" t="s">
        <v>2452</v>
      </c>
      <c r="G531" s="32" t="s">
        <v>2453</v>
      </c>
    </row>
    <row r="532" spans="6:7" x14ac:dyDescent="0.2">
      <c r="F532" s="32" t="s">
        <v>2454</v>
      </c>
      <c r="G532" s="32" t="s">
        <v>2455</v>
      </c>
    </row>
    <row r="533" spans="6:7" x14ac:dyDescent="0.2">
      <c r="F533" s="32" t="s">
        <v>2456</v>
      </c>
      <c r="G533" s="32" t="s">
        <v>2457</v>
      </c>
    </row>
    <row r="534" spans="6:7" x14ac:dyDescent="0.2">
      <c r="F534" s="32" t="s">
        <v>2458</v>
      </c>
      <c r="G534" s="32" t="s">
        <v>2459</v>
      </c>
    </row>
    <row r="535" spans="6:7" x14ac:dyDescent="0.2">
      <c r="F535" s="32" t="s">
        <v>2460</v>
      </c>
      <c r="G535" s="32" t="s">
        <v>2461</v>
      </c>
    </row>
    <row r="536" spans="6:7" x14ac:dyDescent="0.2">
      <c r="F536" s="32" t="s">
        <v>2462</v>
      </c>
      <c r="G536" s="32" t="s">
        <v>2463</v>
      </c>
    </row>
    <row r="537" spans="6:7" x14ac:dyDescent="0.2">
      <c r="F537" s="32" t="s">
        <v>2464</v>
      </c>
      <c r="G537" s="32" t="s">
        <v>2465</v>
      </c>
    </row>
    <row r="538" spans="6:7" x14ac:dyDescent="0.2">
      <c r="F538" s="32" t="s">
        <v>2466</v>
      </c>
      <c r="G538" s="32" t="s">
        <v>2467</v>
      </c>
    </row>
    <row r="539" spans="6:7" x14ac:dyDescent="0.2">
      <c r="F539" s="32" t="s">
        <v>2468</v>
      </c>
      <c r="G539" s="32" t="s">
        <v>2469</v>
      </c>
    </row>
    <row r="540" spans="6:7" x14ac:dyDescent="0.2">
      <c r="F540" s="32" t="s">
        <v>2470</v>
      </c>
      <c r="G540" s="32" t="s">
        <v>2471</v>
      </c>
    </row>
    <row r="541" spans="6:7" x14ac:dyDescent="0.2">
      <c r="F541" s="32" t="s">
        <v>2472</v>
      </c>
      <c r="G541" s="32" t="s">
        <v>2473</v>
      </c>
    </row>
    <row r="542" spans="6:7" x14ac:dyDescent="0.2">
      <c r="F542" s="32" t="s">
        <v>2474</v>
      </c>
      <c r="G542" s="32" t="s">
        <v>2475</v>
      </c>
    </row>
    <row r="543" spans="6:7" x14ac:dyDescent="0.2">
      <c r="F543" s="32" t="s">
        <v>2476</v>
      </c>
      <c r="G543" s="32" t="s">
        <v>2477</v>
      </c>
    </row>
    <row r="544" spans="6:7" x14ac:dyDescent="0.2">
      <c r="F544" s="32" t="s">
        <v>2478</v>
      </c>
      <c r="G544" s="32" t="s">
        <v>2479</v>
      </c>
    </row>
    <row r="545" spans="6:7" x14ac:dyDescent="0.2">
      <c r="F545" s="32" t="s">
        <v>2480</v>
      </c>
      <c r="G545" s="32" t="s">
        <v>2481</v>
      </c>
    </row>
    <row r="546" spans="6:7" x14ac:dyDescent="0.2">
      <c r="F546" s="32" t="s">
        <v>2482</v>
      </c>
      <c r="G546" s="32" t="s">
        <v>2483</v>
      </c>
    </row>
    <row r="547" spans="6:7" x14ac:dyDescent="0.2">
      <c r="F547" s="32" t="s">
        <v>2484</v>
      </c>
      <c r="G547" s="32" t="s">
        <v>2485</v>
      </c>
    </row>
    <row r="548" spans="6:7" x14ac:dyDescent="0.2">
      <c r="F548" s="32" t="s">
        <v>2486</v>
      </c>
      <c r="G548" s="32" t="s">
        <v>2487</v>
      </c>
    </row>
    <row r="549" spans="6:7" x14ac:dyDescent="0.2">
      <c r="F549" s="32" t="s">
        <v>2488</v>
      </c>
      <c r="G549" s="32" t="s">
        <v>2489</v>
      </c>
    </row>
    <row r="550" spans="6:7" x14ac:dyDescent="0.2">
      <c r="F550" s="32" t="s">
        <v>2490</v>
      </c>
      <c r="G550" s="32" t="s">
        <v>2491</v>
      </c>
    </row>
    <row r="551" spans="6:7" x14ac:dyDescent="0.2">
      <c r="F551" s="32" t="s">
        <v>2492</v>
      </c>
      <c r="G551" s="32" t="s">
        <v>2493</v>
      </c>
    </row>
    <row r="552" spans="6:7" x14ac:dyDescent="0.2">
      <c r="F552" s="32" t="s">
        <v>2494</v>
      </c>
      <c r="G552" s="32" t="s">
        <v>2495</v>
      </c>
    </row>
    <row r="553" spans="6:7" x14ac:dyDescent="0.2">
      <c r="F553" s="32" t="s">
        <v>2496</v>
      </c>
      <c r="G553" s="32" t="s">
        <v>2497</v>
      </c>
    </row>
    <row r="554" spans="6:7" x14ac:dyDescent="0.2">
      <c r="F554" s="32" t="s">
        <v>2498</v>
      </c>
      <c r="G554" s="32" t="s">
        <v>2499</v>
      </c>
    </row>
    <row r="555" spans="6:7" x14ac:dyDescent="0.2">
      <c r="F555" s="32" t="s">
        <v>2500</v>
      </c>
      <c r="G555" s="32" t="s">
        <v>2501</v>
      </c>
    </row>
    <row r="556" spans="6:7" x14ac:dyDescent="0.2">
      <c r="F556" s="32" t="s">
        <v>2502</v>
      </c>
      <c r="G556" s="32" t="s">
        <v>2503</v>
      </c>
    </row>
    <row r="557" spans="6:7" x14ac:dyDescent="0.2">
      <c r="F557" s="32" t="s">
        <v>2504</v>
      </c>
      <c r="G557" s="32" t="s">
        <v>2505</v>
      </c>
    </row>
    <row r="558" spans="6:7" x14ac:dyDescent="0.2">
      <c r="F558" s="32" t="s">
        <v>2506</v>
      </c>
      <c r="G558" s="32" t="s">
        <v>2507</v>
      </c>
    </row>
    <row r="559" spans="6:7" x14ac:dyDescent="0.2">
      <c r="F559" s="32" t="s">
        <v>2508</v>
      </c>
      <c r="G559" s="32" t="s">
        <v>2509</v>
      </c>
    </row>
    <row r="560" spans="6:7" x14ac:dyDescent="0.2">
      <c r="F560" s="32" t="s">
        <v>2510</v>
      </c>
      <c r="G560" s="32" t="s">
        <v>2511</v>
      </c>
    </row>
    <row r="561" spans="6:7" x14ac:dyDescent="0.2">
      <c r="F561" s="32" t="s">
        <v>2512</v>
      </c>
      <c r="G561" s="32" t="s">
        <v>2513</v>
      </c>
    </row>
    <row r="562" spans="6:7" x14ac:dyDescent="0.2">
      <c r="F562" s="32" t="s">
        <v>2514</v>
      </c>
      <c r="G562" s="32" t="s">
        <v>2515</v>
      </c>
    </row>
    <row r="563" spans="6:7" x14ac:dyDescent="0.2">
      <c r="F563" s="32" t="s">
        <v>2516</v>
      </c>
      <c r="G563" s="32" t="s">
        <v>2517</v>
      </c>
    </row>
    <row r="564" spans="6:7" x14ac:dyDescent="0.2">
      <c r="F564" s="32" t="s">
        <v>2518</v>
      </c>
      <c r="G564" s="32" t="s">
        <v>2519</v>
      </c>
    </row>
    <row r="565" spans="6:7" x14ac:dyDescent="0.2">
      <c r="F565" s="32" t="s">
        <v>2520</v>
      </c>
      <c r="G565" s="32" t="s">
        <v>2521</v>
      </c>
    </row>
    <row r="566" spans="6:7" x14ac:dyDescent="0.2">
      <c r="F566" s="32" t="s">
        <v>2522</v>
      </c>
      <c r="G566" s="32" t="s">
        <v>2523</v>
      </c>
    </row>
    <row r="567" spans="6:7" x14ac:dyDescent="0.2">
      <c r="F567" s="32" t="s">
        <v>2524</v>
      </c>
      <c r="G567" s="32" t="s">
        <v>2525</v>
      </c>
    </row>
    <row r="568" spans="6:7" x14ac:dyDescent="0.2">
      <c r="F568" s="32" t="s">
        <v>2526</v>
      </c>
      <c r="G568" s="32" t="s">
        <v>2527</v>
      </c>
    </row>
    <row r="569" spans="6:7" x14ac:dyDescent="0.2">
      <c r="F569" s="32" t="s">
        <v>2528</v>
      </c>
      <c r="G569" s="32" t="s">
        <v>2529</v>
      </c>
    </row>
    <row r="570" spans="6:7" x14ac:dyDescent="0.2">
      <c r="F570" s="32" t="s">
        <v>2530</v>
      </c>
      <c r="G570" s="32" t="s">
        <v>2531</v>
      </c>
    </row>
    <row r="571" spans="6:7" x14ac:dyDescent="0.2">
      <c r="F571" s="32" t="s">
        <v>2532</v>
      </c>
      <c r="G571" s="32" t="s">
        <v>2533</v>
      </c>
    </row>
    <row r="572" spans="6:7" x14ac:dyDescent="0.2">
      <c r="F572" s="32" t="s">
        <v>2534</v>
      </c>
      <c r="G572" s="32" t="s">
        <v>2535</v>
      </c>
    </row>
    <row r="573" spans="6:7" x14ac:dyDescent="0.2">
      <c r="F573" s="32" t="s">
        <v>2536</v>
      </c>
      <c r="G573" s="32" t="s">
        <v>2537</v>
      </c>
    </row>
    <row r="574" spans="6:7" x14ac:dyDescent="0.2">
      <c r="F574" s="32" t="s">
        <v>2538</v>
      </c>
      <c r="G574" s="32" t="s">
        <v>2539</v>
      </c>
    </row>
    <row r="575" spans="6:7" x14ac:dyDescent="0.2">
      <c r="F575" s="32" t="s">
        <v>2540</v>
      </c>
      <c r="G575" s="32" t="s">
        <v>2541</v>
      </c>
    </row>
    <row r="576" spans="6:7" x14ac:dyDescent="0.2">
      <c r="F576" s="32" t="s">
        <v>2542</v>
      </c>
      <c r="G576" s="32" t="s">
        <v>2543</v>
      </c>
    </row>
    <row r="577" spans="6:7" x14ac:dyDescent="0.2">
      <c r="F577" s="32" t="s">
        <v>2544</v>
      </c>
      <c r="G577" s="32" t="s">
        <v>2545</v>
      </c>
    </row>
    <row r="578" spans="6:7" x14ac:dyDescent="0.2">
      <c r="F578" s="32" t="s">
        <v>2546</v>
      </c>
      <c r="G578" s="32" t="s">
        <v>2547</v>
      </c>
    </row>
    <row r="579" spans="6:7" x14ac:dyDescent="0.2">
      <c r="F579" s="32" t="s">
        <v>2548</v>
      </c>
      <c r="G579" s="32" t="s">
        <v>2549</v>
      </c>
    </row>
    <row r="580" spans="6:7" x14ac:dyDescent="0.2">
      <c r="F580" s="32" t="s">
        <v>2550</v>
      </c>
      <c r="G580" s="32" t="s">
        <v>2551</v>
      </c>
    </row>
    <row r="581" spans="6:7" x14ac:dyDescent="0.2">
      <c r="F581" s="32" t="s">
        <v>2552</v>
      </c>
      <c r="G581" s="32" t="s">
        <v>2553</v>
      </c>
    </row>
    <row r="582" spans="6:7" x14ac:dyDescent="0.2">
      <c r="F582" s="32" t="s">
        <v>2554</v>
      </c>
      <c r="G582" s="32" t="s">
        <v>2555</v>
      </c>
    </row>
    <row r="583" spans="6:7" x14ac:dyDescent="0.2">
      <c r="F583" s="32" t="s">
        <v>2556</v>
      </c>
      <c r="G583" s="32" t="s">
        <v>2557</v>
      </c>
    </row>
    <row r="584" spans="6:7" x14ac:dyDescent="0.2">
      <c r="F584" s="32" t="s">
        <v>2558</v>
      </c>
      <c r="G584" s="32" t="s">
        <v>2559</v>
      </c>
    </row>
    <row r="585" spans="6:7" x14ac:dyDescent="0.2">
      <c r="F585" s="32" t="s">
        <v>2560</v>
      </c>
      <c r="G585" s="32" t="s">
        <v>2561</v>
      </c>
    </row>
    <row r="586" spans="6:7" x14ac:dyDescent="0.2">
      <c r="F586" s="32" t="s">
        <v>2562</v>
      </c>
      <c r="G586" s="32" t="s">
        <v>2563</v>
      </c>
    </row>
    <row r="587" spans="6:7" x14ac:dyDescent="0.2">
      <c r="F587" s="32" t="s">
        <v>2564</v>
      </c>
      <c r="G587" s="32" t="s">
        <v>2565</v>
      </c>
    </row>
    <row r="588" spans="6:7" x14ac:dyDescent="0.2">
      <c r="F588" s="32" t="s">
        <v>2566</v>
      </c>
      <c r="G588" s="32" t="s">
        <v>2567</v>
      </c>
    </row>
    <row r="589" spans="6:7" x14ac:dyDescent="0.2">
      <c r="F589" s="32" t="s">
        <v>2568</v>
      </c>
      <c r="G589" s="32" t="s">
        <v>2569</v>
      </c>
    </row>
    <row r="590" spans="6:7" x14ac:dyDescent="0.2">
      <c r="F590" s="32" t="s">
        <v>2570</v>
      </c>
      <c r="G590" s="32" t="s">
        <v>2571</v>
      </c>
    </row>
    <row r="591" spans="6:7" x14ac:dyDescent="0.2">
      <c r="F591" s="32" t="s">
        <v>2572</v>
      </c>
      <c r="G591" s="32" t="s">
        <v>2573</v>
      </c>
    </row>
    <row r="592" spans="6:7" x14ac:dyDescent="0.2">
      <c r="F592" s="32" t="s">
        <v>2574</v>
      </c>
      <c r="G592" s="32" t="s">
        <v>2575</v>
      </c>
    </row>
    <row r="593" spans="6:7" x14ac:dyDescent="0.2">
      <c r="F593" s="32" t="s">
        <v>2576</v>
      </c>
      <c r="G593" s="32" t="s">
        <v>2577</v>
      </c>
    </row>
    <row r="594" spans="6:7" x14ac:dyDescent="0.2">
      <c r="F594" s="32" t="s">
        <v>2578</v>
      </c>
      <c r="G594" s="32" t="s">
        <v>2579</v>
      </c>
    </row>
    <row r="595" spans="6:7" x14ac:dyDescent="0.2">
      <c r="F595" s="32" t="s">
        <v>2580</v>
      </c>
      <c r="G595" s="32" t="s">
        <v>2581</v>
      </c>
    </row>
    <row r="596" spans="6:7" x14ac:dyDescent="0.2">
      <c r="F596" s="32" t="s">
        <v>2582</v>
      </c>
      <c r="G596" s="32" t="s">
        <v>2583</v>
      </c>
    </row>
    <row r="597" spans="6:7" x14ac:dyDescent="0.2">
      <c r="F597" s="32" t="s">
        <v>2584</v>
      </c>
      <c r="G597" s="32" t="s">
        <v>2585</v>
      </c>
    </row>
    <row r="598" spans="6:7" x14ac:dyDescent="0.2">
      <c r="F598" s="32" t="s">
        <v>2586</v>
      </c>
      <c r="G598" s="32" t="s">
        <v>2587</v>
      </c>
    </row>
    <row r="599" spans="6:7" x14ac:dyDescent="0.2">
      <c r="F599" s="32" t="s">
        <v>2588</v>
      </c>
      <c r="G599" s="32" t="s">
        <v>2589</v>
      </c>
    </row>
    <row r="600" spans="6:7" x14ac:dyDescent="0.2">
      <c r="F600" s="32" t="s">
        <v>2590</v>
      </c>
      <c r="G600" s="32" t="s">
        <v>2591</v>
      </c>
    </row>
    <row r="601" spans="6:7" x14ac:dyDescent="0.2">
      <c r="F601" s="32" t="s">
        <v>2592</v>
      </c>
      <c r="G601" s="32" t="s">
        <v>2593</v>
      </c>
    </row>
    <row r="602" spans="6:7" x14ac:dyDescent="0.2">
      <c r="F602" s="32" t="s">
        <v>2594</v>
      </c>
      <c r="G602" s="32" t="s">
        <v>2595</v>
      </c>
    </row>
    <row r="603" spans="6:7" x14ac:dyDescent="0.2">
      <c r="F603" s="32" t="s">
        <v>2596</v>
      </c>
      <c r="G603" s="32" t="s">
        <v>2597</v>
      </c>
    </row>
    <row r="604" spans="6:7" x14ac:dyDescent="0.2">
      <c r="F604" s="32" t="s">
        <v>2598</v>
      </c>
      <c r="G604" s="32" t="s">
        <v>2599</v>
      </c>
    </row>
    <row r="605" spans="6:7" x14ac:dyDescent="0.2">
      <c r="F605" s="32" t="s">
        <v>2600</v>
      </c>
      <c r="G605" s="32" t="s">
        <v>2601</v>
      </c>
    </row>
    <row r="606" spans="6:7" x14ac:dyDescent="0.2">
      <c r="F606" s="32" t="s">
        <v>2602</v>
      </c>
      <c r="G606" s="32" t="s">
        <v>2603</v>
      </c>
    </row>
    <row r="607" spans="6:7" x14ac:dyDescent="0.2">
      <c r="F607" s="32" t="s">
        <v>2604</v>
      </c>
      <c r="G607" s="32" t="s">
        <v>2605</v>
      </c>
    </row>
    <row r="608" spans="6:7" x14ac:dyDescent="0.2">
      <c r="F608" s="32" t="s">
        <v>2606</v>
      </c>
      <c r="G608" s="32" t="s">
        <v>2607</v>
      </c>
    </row>
    <row r="609" spans="6:7" x14ac:dyDescent="0.2">
      <c r="F609" s="32" t="s">
        <v>2608</v>
      </c>
      <c r="G609" s="32" t="s">
        <v>2609</v>
      </c>
    </row>
    <row r="610" spans="6:7" x14ac:dyDescent="0.2">
      <c r="F610" s="32" t="s">
        <v>2610</v>
      </c>
      <c r="G610" s="32" t="s">
        <v>2611</v>
      </c>
    </row>
    <row r="611" spans="6:7" x14ac:dyDescent="0.2">
      <c r="F611" s="32" t="s">
        <v>2612</v>
      </c>
      <c r="G611" s="32" t="s">
        <v>2613</v>
      </c>
    </row>
    <row r="612" spans="6:7" x14ac:dyDescent="0.2">
      <c r="F612" s="32" t="s">
        <v>2614</v>
      </c>
      <c r="G612" s="32" t="s">
        <v>2615</v>
      </c>
    </row>
    <row r="613" spans="6:7" x14ac:dyDescent="0.2">
      <c r="F613" s="32" t="s">
        <v>2616</v>
      </c>
      <c r="G613" s="32" t="s">
        <v>2617</v>
      </c>
    </row>
    <row r="614" spans="6:7" x14ac:dyDescent="0.2">
      <c r="F614" s="32" t="s">
        <v>2618</v>
      </c>
      <c r="G614" s="32" t="s">
        <v>2619</v>
      </c>
    </row>
    <row r="615" spans="6:7" x14ac:dyDescent="0.2">
      <c r="F615" s="32" t="s">
        <v>2620</v>
      </c>
      <c r="G615" s="32" t="s">
        <v>2621</v>
      </c>
    </row>
    <row r="616" spans="6:7" x14ac:dyDescent="0.2">
      <c r="F616" s="32" t="s">
        <v>2622</v>
      </c>
      <c r="G616" s="32" t="s">
        <v>2623</v>
      </c>
    </row>
    <row r="617" spans="6:7" x14ac:dyDescent="0.2">
      <c r="F617" s="32" t="s">
        <v>2624</v>
      </c>
      <c r="G617" s="32" t="s">
        <v>2625</v>
      </c>
    </row>
    <row r="618" spans="6:7" x14ac:dyDescent="0.2">
      <c r="F618" s="32" t="s">
        <v>2626</v>
      </c>
      <c r="G618" s="32" t="s">
        <v>2627</v>
      </c>
    </row>
    <row r="619" spans="6:7" x14ac:dyDescent="0.2">
      <c r="F619" s="32" t="s">
        <v>2628</v>
      </c>
      <c r="G619" s="32" t="s">
        <v>2629</v>
      </c>
    </row>
    <row r="620" spans="6:7" x14ac:dyDescent="0.2">
      <c r="F620" s="32" t="s">
        <v>2630</v>
      </c>
      <c r="G620" s="32" t="s">
        <v>2631</v>
      </c>
    </row>
    <row r="621" spans="6:7" x14ac:dyDescent="0.2">
      <c r="F621" s="32" t="s">
        <v>2632</v>
      </c>
      <c r="G621" s="32" t="s">
        <v>2633</v>
      </c>
    </row>
    <row r="622" spans="6:7" x14ac:dyDescent="0.2">
      <c r="F622" s="32" t="s">
        <v>2634</v>
      </c>
      <c r="G622" s="32" t="s">
        <v>2635</v>
      </c>
    </row>
    <row r="623" spans="6:7" x14ac:dyDescent="0.2">
      <c r="F623" s="32" t="s">
        <v>2636</v>
      </c>
      <c r="G623" s="32" t="s">
        <v>2637</v>
      </c>
    </row>
    <row r="624" spans="6:7" x14ac:dyDescent="0.2">
      <c r="F624" s="32" t="s">
        <v>2638</v>
      </c>
      <c r="G624" s="32" t="s">
        <v>2639</v>
      </c>
    </row>
    <row r="625" spans="6:7" x14ac:dyDescent="0.2">
      <c r="F625" s="32" t="s">
        <v>2640</v>
      </c>
      <c r="G625" s="32" t="s">
        <v>2641</v>
      </c>
    </row>
    <row r="626" spans="6:7" x14ac:dyDescent="0.2">
      <c r="F626" s="32" t="s">
        <v>2642</v>
      </c>
      <c r="G626" s="32" t="s">
        <v>2643</v>
      </c>
    </row>
    <row r="627" spans="6:7" x14ac:dyDescent="0.2">
      <c r="F627" s="32" t="s">
        <v>2644</v>
      </c>
      <c r="G627" s="32" t="s">
        <v>2645</v>
      </c>
    </row>
    <row r="628" spans="6:7" x14ac:dyDescent="0.2">
      <c r="F628" s="32" t="s">
        <v>2646</v>
      </c>
      <c r="G628" s="32" t="s">
        <v>2647</v>
      </c>
    </row>
    <row r="629" spans="6:7" x14ac:dyDescent="0.2">
      <c r="F629" s="32" t="s">
        <v>2648</v>
      </c>
      <c r="G629" s="32" t="s">
        <v>2649</v>
      </c>
    </row>
    <row r="630" spans="6:7" x14ac:dyDescent="0.2">
      <c r="F630" s="32" t="s">
        <v>2650</v>
      </c>
      <c r="G630" s="32" t="s">
        <v>2651</v>
      </c>
    </row>
    <row r="631" spans="6:7" x14ac:dyDescent="0.2">
      <c r="F631" s="32" t="s">
        <v>2652</v>
      </c>
      <c r="G631" s="32" t="s">
        <v>2653</v>
      </c>
    </row>
    <row r="632" spans="6:7" x14ac:dyDescent="0.2">
      <c r="F632" s="32" t="s">
        <v>2654</v>
      </c>
      <c r="G632" s="32" t="s">
        <v>2655</v>
      </c>
    </row>
    <row r="633" spans="6:7" x14ac:dyDescent="0.2">
      <c r="F633" s="32" t="s">
        <v>2656</v>
      </c>
      <c r="G633" s="32" t="s">
        <v>2657</v>
      </c>
    </row>
    <row r="634" spans="6:7" x14ac:dyDescent="0.2">
      <c r="F634" s="32" t="s">
        <v>2658</v>
      </c>
      <c r="G634" s="32" t="s">
        <v>2659</v>
      </c>
    </row>
    <row r="635" spans="6:7" x14ac:dyDescent="0.2">
      <c r="F635" s="32" t="s">
        <v>2660</v>
      </c>
      <c r="G635" s="32" t="s">
        <v>2661</v>
      </c>
    </row>
    <row r="636" spans="6:7" x14ac:dyDescent="0.2">
      <c r="F636" s="32" t="s">
        <v>2662</v>
      </c>
      <c r="G636" s="32" t="s">
        <v>2663</v>
      </c>
    </row>
    <row r="637" spans="6:7" x14ac:dyDescent="0.2">
      <c r="F637" s="32" t="s">
        <v>2664</v>
      </c>
      <c r="G637" s="32" t="s">
        <v>2665</v>
      </c>
    </row>
    <row r="638" spans="6:7" x14ac:dyDescent="0.2">
      <c r="F638" s="32" t="s">
        <v>2666</v>
      </c>
      <c r="G638" s="32" t="s">
        <v>2667</v>
      </c>
    </row>
    <row r="639" spans="6:7" x14ac:dyDescent="0.2">
      <c r="F639" s="32" t="s">
        <v>2668</v>
      </c>
      <c r="G639" s="32" t="s">
        <v>2669</v>
      </c>
    </row>
    <row r="640" spans="6:7" x14ac:dyDescent="0.2">
      <c r="F640" s="32" t="s">
        <v>2670</v>
      </c>
      <c r="G640" s="32" t="s">
        <v>2671</v>
      </c>
    </row>
    <row r="641" spans="6:7" x14ac:dyDescent="0.2">
      <c r="F641" s="32" t="s">
        <v>2672</v>
      </c>
      <c r="G641" s="32" t="s">
        <v>2673</v>
      </c>
    </row>
    <row r="642" spans="6:7" x14ac:dyDescent="0.2">
      <c r="F642" s="32" t="s">
        <v>2674</v>
      </c>
      <c r="G642" s="32" t="s">
        <v>2675</v>
      </c>
    </row>
    <row r="643" spans="6:7" x14ac:dyDescent="0.2">
      <c r="F643" s="32" t="s">
        <v>2676</v>
      </c>
      <c r="G643" s="32" t="s">
        <v>2677</v>
      </c>
    </row>
    <row r="644" spans="6:7" x14ac:dyDescent="0.2">
      <c r="F644" s="32" t="s">
        <v>2678</v>
      </c>
      <c r="G644" s="32" t="s">
        <v>2679</v>
      </c>
    </row>
    <row r="645" spans="6:7" x14ac:dyDescent="0.2">
      <c r="F645" s="32" t="s">
        <v>2680</v>
      </c>
      <c r="G645" s="32" t="s">
        <v>2681</v>
      </c>
    </row>
    <row r="646" spans="6:7" x14ac:dyDescent="0.2">
      <c r="F646" s="32" t="s">
        <v>2682</v>
      </c>
      <c r="G646" s="32" t="s">
        <v>2683</v>
      </c>
    </row>
    <row r="647" spans="6:7" x14ac:dyDescent="0.2">
      <c r="F647" s="32" t="s">
        <v>2684</v>
      </c>
      <c r="G647" s="32" t="s">
        <v>2685</v>
      </c>
    </row>
    <row r="648" spans="6:7" x14ac:dyDescent="0.2">
      <c r="F648" s="32" t="s">
        <v>2686</v>
      </c>
      <c r="G648" s="32" t="s">
        <v>2687</v>
      </c>
    </row>
    <row r="649" spans="6:7" x14ac:dyDescent="0.2">
      <c r="F649" s="32" t="s">
        <v>2688</v>
      </c>
      <c r="G649" s="32" t="s">
        <v>2689</v>
      </c>
    </row>
    <row r="650" spans="6:7" x14ac:dyDescent="0.2">
      <c r="F650" s="32" t="s">
        <v>2690</v>
      </c>
      <c r="G650" s="32" t="s">
        <v>2691</v>
      </c>
    </row>
    <row r="651" spans="6:7" x14ac:dyDescent="0.2">
      <c r="F651" s="32" t="s">
        <v>2692</v>
      </c>
      <c r="G651" s="32" t="s">
        <v>2693</v>
      </c>
    </row>
    <row r="652" spans="6:7" x14ac:dyDescent="0.2">
      <c r="F652" s="32" t="s">
        <v>2694</v>
      </c>
      <c r="G652" s="32" t="s">
        <v>2695</v>
      </c>
    </row>
    <row r="653" spans="6:7" x14ac:dyDescent="0.2">
      <c r="F653" s="32" t="s">
        <v>2696</v>
      </c>
      <c r="G653" s="32" t="s">
        <v>2697</v>
      </c>
    </row>
    <row r="654" spans="6:7" x14ac:dyDescent="0.2">
      <c r="F654" s="32" t="s">
        <v>2698</v>
      </c>
      <c r="G654" s="32" t="s">
        <v>2699</v>
      </c>
    </row>
    <row r="655" spans="6:7" x14ac:dyDescent="0.2">
      <c r="F655" s="32" t="s">
        <v>2700</v>
      </c>
      <c r="G655" s="32" t="s">
        <v>2701</v>
      </c>
    </row>
    <row r="656" spans="6:7" x14ac:dyDescent="0.2">
      <c r="F656" s="32" t="s">
        <v>2702</v>
      </c>
      <c r="G656" s="32" t="s">
        <v>2703</v>
      </c>
    </row>
    <row r="657" spans="6:7" x14ac:dyDescent="0.2">
      <c r="F657" s="32" t="s">
        <v>2704</v>
      </c>
      <c r="G657" s="32" t="s">
        <v>2705</v>
      </c>
    </row>
    <row r="658" spans="6:7" x14ac:dyDescent="0.2">
      <c r="F658" s="32" t="s">
        <v>2706</v>
      </c>
      <c r="G658" s="32" t="s">
        <v>2707</v>
      </c>
    </row>
    <row r="659" spans="6:7" x14ac:dyDescent="0.2">
      <c r="F659" s="32" t="s">
        <v>2708</v>
      </c>
      <c r="G659" s="32" t="s">
        <v>2709</v>
      </c>
    </row>
    <row r="660" spans="6:7" x14ac:dyDescent="0.2">
      <c r="F660" s="32" t="s">
        <v>2710</v>
      </c>
      <c r="G660" s="32" t="s">
        <v>2711</v>
      </c>
    </row>
    <row r="661" spans="6:7" x14ac:dyDescent="0.2">
      <c r="F661" s="32" t="s">
        <v>2712</v>
      </c>
      <c r="G661" s="32" t="s">
        <v>2713</v>
      </c>
    </row>
    <row r="662" spans="6:7" x14ac:dyDescent="0.2">
      <c r="F662" s="32" t="s">
        <v>2714</v>
      </c>
      <c r="G662" s="32" t="s">
        <v>2715</v>
      </c>
    </row>
    <row r="663" spans="6:7" x14ac:dyDescent="0.2">
      <c r="F663" s="32" t="s">
        <v>2716</v>
      </c>
      <c r="G663" s="32" t="s">
        <v>2717</v>
      </c>
    </row>
    <row r="664" spans="6:7" x14ac:dyDescent="0.2">
      <c r="F664" s="32" t="s">
        <v>2718</v>
      </c>
      <c r="G664" s="32" t="s">
        <v>2719</v>
      </c>
    </row>
    <row r="665" spans="6:7" x14ac:dyDescent="0.2">
      <c r="F665" s="32" t="s">
        <v>2720</v>
      </c>
      <c r="G665" s="32" t="s">
        <v>2721</v>
      </c>
    </row>
    <row r="666" spans="6:7" x14ac:dyDescent="0.2">
      <c r="F666" s="32" t="s">
        <v>2722</v>
      </c>
      <c r="G666" s="32" t="s">
        <v>2723</v>
      </c>
    </row>
    <row r="667" spans="6:7" x14ac:dyDescent="0.2">
      <c r="F667" s="32" t="s">
        <v>2724</v>
      </c>
      <c r="G667" s="32" t="s">
        <v>2725</v>
      </c>
    </row>
    <row r="668" spans="6:7" x14ac:dyDescent="0.2">
      <c r="F668" s="32" t="s">
        <v>2726</v>
      </c>
      <c r="G668" s="32" t="s">
        <v>2727</v>
      </c>
    </row>
    <row r="669" spans="6:7" x14ac:dyDescent="0.2">
      <c r="F669" s="32" t="s">
        <v>2728</v>
      </c>
      <c r="G669" s="32" t="s">
        <v>2729</v>
      </c>
    </row>
    <row r="670" spans="6:7" x14ac:dyDescent="0.2">
      <c r="F670" s="32" t="s">
        <v>2730</v>
      </c>
      <c r="G670" s="32" t="s">
        <v>2731</v>
      </c>
    </row>
    <row r="671" spans="6:7" x14ac:dyDescent="0.2">
      <c r="F671" s="32" t="s">
        <v>2732</v>
      </c>
      <c r="G671" s="32" t="s">
        <v>2733</v>
      </c>
    </row>
    <row r="672" spans="6:7" x14ac:dyDescent="0.2">
      <c r="F672" s="32" t="s">
        <v>2734</v>
      </c>
      <c r="G672" s="32" t="s">
        <v>2735</v>
      </c>
    </row>
    <row r="673" spans="6:7" x14ac:dyDescent="0.2">
      <c r="F673" s="32" t="s">
        <v>2736</v>
      </c>
      <c r="G673" s="32" t="s">
        <v>2737</v>
      </c>
    </row>
    <row r="674" spans="6:7" x14ac:dyDescent="0.2">
      <c r="F674" s="32" t="s">
        <v>2738</v>
      </c>
      <c r="G674" s="32" t="s">
        <v>2739</v>
      </c>
    </row>
    <row r="675" spans="6:7" x14ac:dyDescent="0.2">
      <c r="F675" s="32" t="s">
        <v>2740</v>
      </c>
      <c r="G675" s="32" t="s">
        <v>2741</v>
      </c>
    </row>
    <row r="676" spans="6:7" x14ac:dyDescent="0.2">
      <c r="F676" s="32" t="s">
        <v>2742</v>
      </c>
      <c r="G676" s="32" t="s">
        <v>2743</v>
      </c>
    </row>
    <row r="677" spans="6:7" x14ac:dyDescent="0.2">
      <c r="F677" s="32" t="s">
        <v>2744</v>
      </c>
      <c r="G677" s="32" t="s">
        <v>2745</v>
      </c>
    </row>
    <row r="678" spans="6:7" x14ac:dyDescent="0.2">
      <c r="F678" s="32" t="s">
        <v>2746</v>
      </c>
      <c r="G678" s="32" t="s">
        <v>2747</v>
      </c>
    </row>
    <row r="679" spans="6:7" x14ac:dyDescent="0.2">
      <c r="F679" s="32" t="s">
        <v>2748</v>
      </c>
      <c r="G679" s="32" t="s">
        <v>2749</v>
      </c>
    </row>
    <row r="680" spans="6:7" x14ac:dyDescent="0.2">
      <c r="F680" s="32" t="s">
        <v>2750</v>
      </c>
      <c r="G680" s="32" t="s">
        <v>2751</v>
      </c>
    </row>
    <row r="681" spans="6:7" x14ac:dyDescent="0.2">
      <c r="F681" s="32" t="s">
        <v>2752</v>
      </c>
      <c r="G681" s="32" t="s">
        <v>2753</v>
      </c>
    </row>
    <row r="682" spans="6:7" x14ac:dyDescent="0.2">
      <c r="F682" s="32" t="s">
        <v>2754</v>
      </c>
      <c r="G682" s="32" t="s">
        <v>2755</v>
      </c>
    </row>
    <row r="683" spans="6:7" x14ac:dyDescent="0.2">
      <c r="F683" s="32" t="s">
        <v>2756</v>
      </c>
      <c r="G683" s="32" t="s">
        <v>2757</v>
      </c>
    </row>
    <row r="684" spans="6:7" x14ac:dyDescent="0.2">
      <c r="F684" s="32" t="s">
        <v>2758</v>
      </c>
      <c r="G684" s="32" t="s">
        <v>2759</v>
      </c>
    </row>
    <row r="685" spans="6:7" x14ac:dyDescent="0.2">
      <c r="F685" s="32" t="s">
        <v>2760</v>
      </c>
      <c r="G685" s="32" t="s">
        <v>2761</v>
      </c>
    </row>
    <row r="686" spans="6:7" x14ac:dyDescent="0.2">
      <c r="F686" s="32" t="s">
        <v>2762</v>
      </c>
      <c r="G686" s="32" t="s">
        <v>2763</v>
      </c>
    </row>
    <row r="687" spans="6:7" x14ac:dyDescent="0.2">
      <c r="F687" s="32" t="s">
        <v>2764</v>
      </c>
      <c r="G687" s="32" t="s">
        <v>2765</v>
      </c>
    </row>
    <row r="688" spans="6:7" x14ac:dyDescent="0.2">
      <c r="F688" s="32" t="s">
        <v>2766</v>
      </c>
      <c r="G688" s="32" t="s">
        <v>2767</v>
      </c>
    </row>
    <row r="689" spans="6:7" x14ac:dyDescent="0.2">
      <c r="F689" s="32" t="s">
        <v>2768</v>
      </c>
      <c r="G689" s="32" t="s">
        <v>2769</v>
      </c>
    </row>
    <row r="690" spans="6:7" x14ac:dyDescent="0.2">
      <c r="F690" s="32" t="s">
        <v>2770</v>
      </c>
      <c r="G690" s="32" t="s">
        <v>2771</v>
      </c>
    </row>
    <row r="691" spans="6:7" x14ac:dyDescent="0.2">
      <c r="F691" s="32" t="s">
        <v>2772</v>
      </c>
      <c r="G691" s="32" t="s">
        <v>2773</v>
      </c>
    </row>
    <row r="692" spans="6:7" x14ac:dyDescent="0.2">
      <c r="F692" s="32" t="s">
        <v>2774</v>
      </c>
      <c r="G692" s="32" t="s">
        <v>2775</v>
      </c>
    </row>
    <row r="693" spans="6:7" x14ac:dyDescent="0.2">
      <c r="F693" s="32" t="s">
        <v>2776</v>
      </c>
      <c r="G693" s="32" t="s">
        <v>2777</v>
      </c>
    </row>
    <row r="694" spans="6:7" x14ac:dyDescent="0.2">
      <c r="F694" s="32" t="s">
        <v>2778</v>
      </c>
      <c r="G694" s="32" t="s">
        <v>2779</v>
      </c>
    </row>
    <row r="695" spans="6:7" x14ac:dyDescent="0.2">
      <c r="F695" s="32" t="s">
        <v>2780</v>
      </c>
      <c r="G695" s="32" t="s">
        <v>2781</v>
      </c>
    </row>
    <row r="696" spans="6:7" x14ac:dyDescent="0.2">
      <c r="F696" s="32" t="s">
        <v>2782</v>
      </c>
      <c r="G696" s="32" t="s">
        <v>2783</v>
      </c>
    </row>
    <row r="697" spans="6:7" x14ac:dyDescent="0.2">
      <c r="F697" s="32" t="s">
        <v>2784</v>
      </c>
      <c r="G697" s="32" t="s">
        <v>2785</v>
      </c>
    </row>
    <row r="698" spans="6:7" x14ac:dyDescent="0.2">
      <c r="F698" s="32" t="s">
        <v>2786</v>
      </c>
      <c r="G698" s="32" t="s">
        <v>2787</v>
      </c>
    </row>
    <row r="699" spans="6:7" x14ac:dyDescent="0.2">
      <c r="F699" s="32" t="s">
        <v>2788</v>
      </c>
      <c r="G699" s="32" t="s">
        <v>2789</v>
      </c>
    </row>
    <row r="700" spans="6:7" x14ac:dyDescent="0.2">
      <c r="F700" s="32" t="s">
        <v>2790</v>
      </c>
      <c r="G700" s="32" t="s">
        <v>2791</v>
      </c>
    </row>
    <row r="701" spans="6:7" x14ac:dyDescent="0.2">
      <c r="F701" s="32" t="s">
        <v>2792</v>
      </c>
      <c r="G701" s="32" t="s">
        <v>2793</v>
      </c>
    </row>
    <row r="702" spans="6:7" x14ac:dyDescent="0.2">
      <c r="F702" s="32" t="s">
        <v>2794</v>
      </c>
      <c r="G702" s="32" t="s">
        <v>2795</v>
      </c>
    </row>
    <row r="703" spans="6:7" x14ac:dyDescent="0.2">
      <c r="F703" s="32" t="s">
        <v>2796</v>
      </c>
      <c r="G703" s="32" t="s">
        <v>2797</v>
      </c>
    </row>
    <row r="704" spans="6:7" x14ac:dyDescent="0.2">
      <c r="F704" s="32" t="s">
        <v>2798</v>
      </c>
      <c r="G704" s="32" t="s">
        <v>2799</v>
      </c>
    </row>
    <row r="705" spans="6:7" x14ac:dyDescent="0.2">
      <c r="F705" s="32" t="s">
        <v>2800</v>
      </c>
      <c r="G705" s="32" t="s">
        <v>2801</v>
      </c>
    </row>
    <row r="706" spans="6:7" x14ac:dyDescent="0.2">
      <c r="F706" s="32" t="s">
        <v>2802</v>
      </c>
      <c r="G706" s="32" t="s">
        <v>2803</v>
      </c>
    </row>
    <row r="707" spans="6:7" x14ac:dyDescent="0.2">
      <c r="F707" s="32" t="s">
        <v>2804</v>
      </c>
      <c r="G707" s="32" t="s">
        <v>2805</v>
      </c>
    </row>
    <row r="708" spans="6:7" x14ac:dyDescent="0.2">
      <c r="F708" s="32" t="s">
        <v>2806</v>
      </c>
      <c r="G708" s="32" t="s">
        <v>2807</v>
      </c>
    </row>
    <row r="709" spans="6:7" x14ac:dyDescent="0.2">
      <c r="F709" s="32" t="s">
        <v>2808</v>
      </c>
      <c r="G709" s="32" t="s">
        <v>2809</v>
      </c>
    </row>
    <row r="710" spans="6:7" x14ac:dyDescent="0.2">
      <c r="F710" s="32" t="s">
        <v>2810</v>
      </c>
      <c r="G710" s="32" t="s">
        <v>2811</v>
      </c>
    </row>
    <row r="711" spans="6:7" x14ac:dyDescent="0.2">
      <c r="F711" s="32" t="s">
        <v>2812</v>
      </c>
      <c r="G711" s="32" t="s">
        <v>2813</v>
      </c>
    </row>
    <row r="712" spans="6:7" x14ac:dyDescent="0.2">
      <c r="F712" s="32" t="s">
        <v>2814</v>
      </c>
      <c r="G712" s="32" t="s">
        <v>2815</v>
      </c>
    </row>
    <row r="713" spans="6:7" x14ac:dyDescent="0.2">
      <c r="F713" s="32" t="s">
        <v>2816</v>
      </c>
      <c r="G713" s="32" t="s">
        <v>2817</v>
      </c>
    </row>
    <row r="714" spans="6:7" x14ac:dyDescent="0.2">
      <c r="F714" s="32" t="s">
        <v>2818</v>
      </c>
      <c r="G714" s="32" t="s">
        <v>2819</v>
      </c>
    </row>
    <row r="715" spans="6:7" x14ac:dyDescent="0.2">
      <c r="F715" s="32" t="s">
        <v>2820</v>
      </c>
      <c r="G715" s="32" t="s">
        <v>2821</v>
      </c>
    </row>
    <row r="716" spans="6:7" x14ac:dyDescent="0.2">
      <c r="F716" s="32" t="s">
        <v>2822</v>
      </c>
      <c r="G716" s="32" t="s">
        <v>2823</v>
      </c>
    </row>
    <row r="717" spans="6:7" x14ac:dyDescent="0.2">
      <c r="F717" s="32" t="s">
        <v>2824</v>
      </c>
      <c r="G717" s="32" t="s">
        <v>2825</v>
      </c>
    </row>
    <row r="718" spans="6:7" x14ac:dyDescent="0.2">
      <c r="F718" s="32" t="s">
        <v>2826</v>
      </c>
      <c r="G718" s="32" t="s">
        <v>2827</v>
      </c>
    </row>
    <row r="719" spans="6:7" x14ac:dyDescent="0.2">
      <c r="F719" s="32" t="s">
        <v>2828</v>
      </c>
      <c r="G719" s="32" t="s">
        <v>2829</v>
      </c>
    </row>
    <row r="720" spans="6:7" x14ac:dyDescent="0.2">
      <c r="F720" s="32" t="s">
        <v>2830</v>
      </c>
      <c r="G720" s="32" t="s">
        <v>2831</v>
      </c>
    </row>
    <row r="721" spans="6:7" x14ac:dyDescent="0.2">
      <c r="F721" s="32" t="s">
        <v>2832</v>
      </c>
      <c r="G721" s="32" t="s">
        <v>2833</v>
      </c>
    </row>
    <row r="722" spans="6:7" x14ac:dyDescent="0.2">
      <c r="F722" s="32" t="s">
        <v>2834</v>
      </c>
      <c r="G722" s="32" t="s">
        <v>2835</v>
      </c>
    </row>
    <row r="723" spans="6:7" x14ac:dyDescent="0.2">
      <c r="F723" s="32" t="s">
        <v>2836</v>
      </c>
      <c r="G723" s="32" t="s">
        <v>2837</v>
      </c>
    </row>
    <row r="724" spans="6:7" x14ac:dyDescent="0.2">
      <c r="F724" s="32" t="s">
        <v>2838</v>
      </c>
      <c r="G724" s="32" t="s">
        <v>2839</v>
      </c>
    </row>
    <row r="725" spans="6:7" x14ac:dyDescent="0.2">
      <c r="F725" s="32" t="s">
        <v>2840</v>
      </c>
      <c r="G725" s="32" t="s">
        <v>2841</v>
      </c>
    </row>
    <row r="726" spans="6:7" x14ac:dyDescent="0.2">
      <c r="F726" s="32" t="s">
        <v>2842</v>
      </c>
      <c r="G726" s="32" t="s">
        <v>2843</v>
      </c>
    </row>
    <row r="727" spans="6:7" x14ac:dyDescent="0.2">
      <c r="F727" s="32" t="s">
        <v>2844</v>
      </c>
      <c r="G727" s="32" t="s">
        <v>2845</v>
      </c>
    </row>
    <row r="728" spans="6:7" x14ac:dyDescent="0.2">
      <c r="F728" s="32" t="s">
        <v>2846</v>
      </c>
      <c r="G728" s="32" t="s">
        <v>2847</v>
      </c>
    </row>
    <row r="729" spans="6:7" x14ac:dyDescent="0.2">
      <c r="F729" s="32" t="s">
        <v>2848</v>
      </c>
      <c r="G729" s="32" t="s">
        <v>2849</v>
      </c>
    </row>
    <row r="730" spans="6:7" x14ac:dyDescent="0.2">
      <c r="F730" s="32" t="s">
        <v>2850</v>
      </c>
      <c r="G730" s="32" t="s">
        <v>2851</v>
      </c>
    </row>
    <row r="731" spans="6:7" x14ac:dyDescent="0.2">
      <c r="F731" s="32" t="s">
        <v>2852</v>
      </c>
      <c r="G731" s="32" t="s">
        <v>2853</v>
      </c>
    </row>
    <row r="732" spans="6:7" x14ac:dyDescent="0.2">
      <c r="F732" s="32" t="s">
        <v>2854</v>
      </c>
      <c r="G732" s="32" t="s">
        <v>2855</v>
      </c>
    </row>
    <row r="733" spans="6:7" x14ac:dyDescent="0.2">
      <c r="F733" s="32" t="s">
        <v>2856</v>
      </c>
      <c r="G733" s="32" t="s">
        <v>2857</v>
      </c>
    </row>
    <row r="734" spans="6:7" x14ac:dyDescent="0.2">
      <c r="G734" s="32" t="s">
        <v>2858</v>
      </c>
    </row>
    <row r="735" spans="6:7" x14ac:dyDescent="0.2">
      <c r="G735" s="32" t="s">
        <v>2859</v>
      </c>
    </row>
    <row r="736" spans="6:7" x14ac:dyDescent="0.2">
      <c r="G736" s="32" t="s">
        <v>2860</v>
      </c>
    </row>
    <row r="737" spans="7:7" x14ac:dyDescent="0.2">
      <c r="G737" s="32" t="s">
        <v>2861</v>
      </c>
    </row>
    <row r="738" spans="7:7" x14ac:dyDescent="0.2">
      <c r="G738" s="32" t="s">
        <v>2862</v>
      </c>
    </row>
    <row r="739" spans="7:7" x14ac:dyDescent="0.2">
      <c r="G739" s="32" t="s">
        <v>2863</v>
      </c>
    </row>
    <row r="740" spans="7:7" x14ac:dyDescent="0.2">
      <c r="G740" s="32" t="s">
        <v>2864</v>
      </c>
    </row>
    <row r="741" spans="7:7" x14ac:dyDescent="0.2">
      <c r="G741" s="32" t="s">
        <v>2865</v>
      </c>
    </row>
    <row r="742" spans="7:7" x14ac:dyDescent="0.2">
      <c r="G742" s="32" t="s">
        <v>2866</v>
      </c>
    </row>
    <row r="743" spans="7:7" x14ac:dyDescent="0.2">
      <c r="G743" s="32" t="s">
        <v>2867</v>
      </c>
    </row>
    <row r="744" spans="7:7" x14ac:dyDescent="0.2">
      <c r="G744" s="32" t="s">
        <v>2868</v>
      </c>
    </row>
    <row r="745" spans="7:7" x14ac:dyDescent="0.2">
      <c r="G745" s="32" t="s">
        <v>2869</v>
      </c>
    </row>
    <row r="746" spans="7:7" x14ac:dyDescent="0.2">
      <c r="G746" s="32" t="s">
        <v>2870</v>
      </c>
    </row>
    <row r="747" spans="7:7" x14ac:dyDescent="0.2">
      <c r="G747" s="32" t="s">
        <v>2871</v>
      </c>
    </row>
    <row r="748" spans="7:7" x14ac:dyDescent="0.2">
      <c r="G748" s="32" t="s">
        <v>2872</v>
      </c>
    </row>
    <row r="749" spans="7:7" x14ac:dyDescent="0.2">
      <c r="G749" s="32" t="s">
        <v>2873</v>
      </c>
    </row>
    <row r="750" spans="7:7" x14ac:dyDescent="0.2">
      <c r="G750" s="32" t="s">
        <v>2874</v>
      </c>
    </row>
    <row r="751" spans="7:7" x14ac:dyDescent="0.2">
      <c r="G751" s="32" t="s">
        <v>2875</v>
      </c>
    </row>
    <row r="752" spans="7:7" x14ac:dyDescent="0.2">
      <c r="G752" s="32" t="s">
        <v>2876</v>
      </c>
    </row>
    <row r="753" spans="7:7" x14ac:dyDescent="0.2">
      <c r="G753" s="32" t="s">
        <v>2877</v>
      </c>
    </row>
    <row r="754" spans="7:7" x14ac:dyDescent="0.2">
      <c r="G754" s="32" t="s">
        <v>2878</v>
      </c>
    </row>
    <row r="755" spans="7:7" x14ac:dyDescent="0.2">
      <c r="G755" s="32" t="s">
        <v>2879</v>
      </c>
    </row>
    <row r="756" spans="7:7" x14ac:dyDescent="0.2">
      <c r="G756" s="32" t="s">
        <v>2880</v>
      </c>
    </row>
    <row r="757" spans="7:7" x14ac:dyDescent="0.2">
      <c r="G757" s="32" t="s">
        <v>2881</v>
      </c>
    </row>
    <row r="758" spans="7:7" x14ac:dyDescent="0.2">
      <c r="G758" s="32" t="s">
        <v>2882</v>
      </c>
    </row>
    <row r="759" spans="7:7" x14ac:dyDescent="0.2">
      <c r="G759" s="32" t="s">
        <v>2883</v>
      </c>
    </row>
    <row r="760" spans="7:7" x14ac:dyDescent="0.2">
      <c r="G760" s="32" t="s">
        <v>2884</v>
      </c>
    </row>
    <row r="761" spans="7:7" x14ac:dyDescent="0.2">
      <c r="G761" s="32" t="s">
        <v>2885</v>
      </c>
    </row>
    <row r="762" spans="7:7" x14ac:dyDescent="0.2">
      <c r="G762" s="32" t="s">
        <v>2886</v>
      </c>
    </row>
    <row r="763" spans="7:7" x14ac:dyDescent="0.2">
      <c r="G763" s="32" t="s">
        <v>2887</v>
      </c>
    </row>
    <row r="764" spans="7:7" x14ac:dyDescent="0.2">
      <c r="G764" s="32" t="s">
        <v>2888</v>
      </c>
    </row>
    <row r="765" spans="7:7" x14ac:dyDescent="0.2">
      <c r="G765" s="32" t="s">
        <v>2889</v>
      </c>
    </row>
    <row r="766" spans="7:7" x14ac:dyDescent="0.2">
      <c r="G766" s="32" t="s">
        <v>2890</v>
      </c>
    </row>
    <row r="767" spans="7:7" x14ac:dyDescent="0.2">
      <c r="G767" s="32" t="s">
        <v>2891</v>
      </c>
    </row>
    <row r="768" spans="7:7" x14ac:dyDescent="0.2">
      <c r="G768" s="32" t="s">
        <v>2892</v>
      </c>
    </row>
    <row r="769" spans="7:7" x14ac:dyDescent="0.2">
      <c r="G769" s="32" t="s">
        <v>2893</v>
      </c>
    </row>
    <row r="770" spans="7:7" x14ac:dyDescent="0.2">
      <c r="G770" s="32" t="s">
        <v>2894</v>
      </c>
    </row>
    <row r="771" spans="7:7" x14ac:dyDescent="0.2">
      <c r="G771" s="32" t="s">
        <v>2895</v>
      </c>
    </row>
    <row r="772" spans="7:7" x14ac:dyDescent="0.2">
      <c r="G772" s="32" t="s">
        <v>2896</v>
      </c>
    </row>
    <row r="773" spans="7:7" x14ac:dyDescent="0.2">
      <c r="G773" s="32" t="s">
        <v>2897</v>
      </c>
    </row>
    <row r="774" spans="7:7" x14ac:dyDescent="0.2">
      <c r="G774" s="32" t="s">
        <v>2898</v>
      </c>
    </row>
    <row r="775" spans="7:7" x14ac:dyDescent="0.2">
      <c r="G775" s="32" t="s">
        <v>2899</v>
      </c>
    </row>
    <row r="776" spans="7:7" x14ac:dyDescent="0.2">
      <c r="G776" s="32" t="s">
        <v>2900</v>
      </c>
    </row>
    <row r="777" spans="7:7" x14ac:dyDescent="0.2">
      <c r="G777" s="32" t="s">
        <v>2901</v>
      </c>
    </row>
    <row r="778" spans="7:7" x14ac:dyDescent="0.2">
      <c r="G778" s="32" t="s">
        <v>2902</v>
      </c>
    </row>
    <row r="779" spans="7:7" x14ac:dyDescent="0.2">
      <c r="G779" s="32" t="s">
        <v>2903</v>
      </c>
    </row>
    <row r="780" spans="7:7" x14ac:dyDescent="0.2">
      <c r="G780" s="32" t="s">
        <v>2904</v>
      </c>
    </row>
    <row r="781" spans="7:7" x14ac:dyDescent="0.2">
      <c r="G781" s="32" t="s">
        <v>2905</v>
      </c>
    </row>
    <row r="782" spans="7:7" x14ac:dyDescent="0.2">
      <c r="G782" s="32" t="s">
        <v>2906</v>
      </c>
    </row>
    <row r="783" spans="7:7" x14ac:dyDescent="0.2">
      <c r="G783" s="32" t="s">
        <v>2907</v>
      </c>
    </row>
    <row r="784" spans="7:7" x14ac:dyDescent="0.2">
      <c r="G784" s="32" t="s">
        <v>2908</v>
      </c>
    </row>
    <row r="785" spans="7:7" x14ac:dyDescent="0.2">
      <c r="G785" s="32" t="s">
        <v>2909</v>
      </c>
    </row>
    <row r="786" spans="7:7" x14ac:dyDescent="0.2">
      <c r="G786" s="32" t="s">
        <v>2910</v>
      </c>
    </row>
    <row r="787" spans="7:7" x14ac:dyDescent="0.2">
      <c r="G787" s="32" t="s">
        <v>2911</v>
      </c>
    </row>
    <row r="788" spans="7:7" x14ac:dyDescent="0.2">
      <c r="G788" s="32" t="s">
        <v>2912</v>
      </c>
    </row>
    <row r="789" spans="7:7" x14ac:dyDescent="0.2">
      <c r="G789" s="32" t="s">
        <v>2913</v>
      </c>
    </row>
    <row r="790" spans="7:7" x14ac:dyDescent="0.2">
      <c r="G790" s="32" t="s">
        <v>2914</v>
      </c>
    </row>
    <row r="791" spans="7:7" x14ac:dyDescent="0.2">
      <c r="G791" s="32" t="s">
        <v>2915</v>
      </c>
    </row>
    <row r="792" spans="7:7" x14ac:dyDescent="0.2">
      <c r="G792" s="32" t="s">
        <v>2916</v>
      </c>
    </row>
    <row r="793" spans="7:7" x14ac:dyDescent="0.2">
      <c r="G793" s="32" t="s">
        <v>2917</v>
      </c>
    </row>
    <row r="794" spans="7:7" x14ac:dyDescent="0.2">
      <c r="G794" s="32" t="s">
        <v>2918</v>
      </c>
    </row>
    <row r="795" spans="7:7" x14ac:dyDescent="0.2">
      <c r="G795" s="32" t="s">
        <v>2919</v>
      </c>
    </row>
    <row r="796" spans="7:7" x14ac:dyDescent="0.2">
      <c r="G796" s="32" t="s">
        <v>2920</v>
      </c>
    </row>
    <row r="797" spans="7:7" x14ac:dyDescent="0.2">
      <c r="G797" s="32" t="s">
        <v>2921</v>
      </c>
    </row>
    <row r="798" spans="7:7" x14ac:dyDescent="0.2">
      <c r="G798" s="32" t="s">
        <v>2922</v>
      </c>
    </row>
    <row r="799" spans="7:7" x14ac:dyDescent="0.2">
      <c r="G799" s="32" t="s">
        <v>2923</v>
      </c>
    </row>
    <row r="800" spans="7:7" x14ac:dyDescent="0.2">
      <c r="G800" s="32" t="s">
        <v>2924</v>
      </c>
    </row>
    <row r="801" spans="7:7" x14ac:dyDescent="0.2">
      <c r="G801" s="32" t="s">
        <v>2925</v>
      </c>
    </row>
    <row r="802" spans="7:7" x14ac:dyDescent="0.2">
      <c r="G802" s="32" t="s">
        <v>2926</v>
      </c>
    </row>
    <row r="803" spans="7:7" x14ac:dyDescent="0.2">
      <c r="G803" s="32" t="s">
        <v>2927</v>
      </c>
    </row>
    <row r="804" spans="7:7" x14ac:dyDescent="0.2">
      <c r="G804" s="32" t="s">
        <v>2928</v>
      </c>
    </row>
    <row r="805" spans="7:7" x14ac:dyDescent="0.2">
      <c r="G805" s="32" t="s">
        <v>2929</v>
      </c>
    </row>
    <row r="806" spans="7:7" x14ac:dyDescent="0.2">
      <c r="G806" s="32" t="s">
        <v>2930</v>
      </c>
    </row>
    <row r="807" spans="7:7" x14ac:dyDescent="0.2">
      <c r="G807" s="32" t="s">
        <v>2931</v>
      </c>
    </row>
    <row r="808" spans="7:7" x14ac:dyDescent="0.2">
      <c r="G808" s="32" t="s">
        <v>2932</v>
      </c>
    </row>
    <row r="809" spans="7:7" x14ac:dyDescent="0.2">
      <c r="G809" s="32" t="s">
        <v>2933</v>
      </c>
    </row>
    <row r="810" spans="7:7" x14ac:dyDescent="0.2">
      <c r="G810" s="32" t="s">
        <v>2934</v>
      </c>
    </row>
    <row r="811" spans="7:7" x14ac:dyDescent="0.2">
      <c r="G811" s="32" t="s">
        <v>2935</v>
      </c>
    </row>
    <row r="812" spans="7:7" x14ac:dyDescent="0.2">
      <c r="G812" s="32" t="s">
        <v>2936</v>
      </c>
    </row>
    <row r="813" spans="7:7" x14ac:dyDescent="0.2">
      <c r="G813" s="32" t="s">
        <v>2937</v>
      </c>
    </row>
    <row r="814" spans="7:7" x14ac:dyDescent="0.2">
      <c r="G814" s="32" t="s">
        <v>2938</v>
      </c>
    </row>
    <row r="815" spans="7:7" x14ac:dyDescent="0.2">
      <c r="G815" s="32" t="s">
        <v>2939</v>
      </c>
    </row>
    <row r="816" spans="7:7" x14ac:dyDescent="0.2">
      <c r="G816" s="32" t="s">
        <v>2940</v>
      </c>
    </row>
    <row r="817" spans="7:7" x14ac:dyDescent="0.2">
      <c r="G817" s="32" t="s">
        <v>2941</v>
      </c>
    </row>
    <row r="818" spans="7:7" x14ac:dyDescent="0.2">
      <c r="G818" s="32" t="s">
        <v>2942</v>
      </c>
    </row>
    <row r="819" spans="7:7" x14ac:dyDescent="0.2">
      <c r="G819" s="32" t="s">
        <v>2943</v>
      </c>
    </row>
    <row r="820" spans="7:7" x14ac:dyDescent="0.2">
      <c r="G820" s="32" t="s">
        <v>2944</v>
      </c>
    </row>
    <row r="821" spans="7:7" x14ac:dyDescent="0.2">
      <c r="G821" s="32" t="s">
        <v>2945</v>
      </c>
    </row>
    <row r="822" spans="7:7" x14ac:dyDescent="0.2">
      <c r="G822" s="32" t="s">
        <v>2946</v>
      </c>
    </row>
    <row r="823" spans="7:7" x14ac:dyDescent="0.2">
      <c r="G823" s="32" t="s">
        <v>2947</v>
      </c>
    </row>
    <row r="824" spans="7:7" x14ac:dyDescent="0.2">
      <c r="G824" s="32" t="s">
        <v>2948</v>
      </c>
    </row>
    <row r="825" spans="7:7" x14ac:dyDescent="0.2">
      <c r="G825" s="32" t="s">
        <v>2949</v>
      </c>
    </row>
    <row r="826" spans="7:7" x14ac:dyDescent="0.2">
      <c r="G826" s="32" t="s">
        <v>2950</v>
      </c>
    </row>
    <row r="827" spans="7:7" x14ac:dyDescent="0.2">
      <c r="G827" s="32" t="s">
        <v>2951</v>
      </c>
    </row>
    <row r="828" spans="7:7" x14ac:dyDescent="0.2">
      <c r="G828" s="32" t="s">
        <v>2952</v>
      </c>
    </row>
    <row r="829" spans="7:7" x14ac:dyDescent="0.2">
      <c r="G829" s="32" t="s">
        <v>2953</v>
      </c>
    </row>
    <row r="830" spans="7:7" x14ac:dyDescent="0.2">
      <c r="G830" s="32" t="s">
        <v>2954</v>
      </c>
    </row>
    <row r="831" spans="7:7" x14ac:dyDescent="0.2">
      <c r="G831" s="32" t="s">
        <v>2955</v>
      </c>
    </row>
    <row r="832" spans="7:7" x14ac:dyDescent="0.2">
      <c r="G832" s="32" t="s">
        <v>2956</v>
      </c>
    </row>
    <row r="833" spans="7:7" x14ac:dyDescent="0.2">
      <c r="G833" s="32" t="s">
        <v>2957</v>
      </c>
    </row>
    <row r="834" spans="7:7" x14ac:dyDescent="0.2">
      <c r="G834" s="32" t="s">
        <v>2958</v>
      </c>
    </row>
    <row r="835" spans="7:7" x14ac:dyDescent="0.2">
      <c r="G835" s="32" t="s">
        <v>2959</v>
      </c>
    </row>
    <row r="836" spans="7:7" x14ac:dyDescent="0.2">
      <c r="G836" s="32" t="s">
        <v>2960</v>
      </c>
    </row>
    <row r="837" spans="7:7" x14ac:dyDescent="0.2">
      <c r="G837" s="32" t="s">
        <v>2961</v>
      </c>
    </row>
    <row r="838" spans="7:7" x14ac:dyDescent="0.2">
      <c r="G838" s="32" t="s">
        <v>2962</v>
      </c>
    </row>
    <row r="839" spans="7:7" x14ac:dyDescent="0.2">
      <c r="G839" s="32" t="s">
        <v>2963</v>
      </c>
    </row>
    <row r="840" spans="7:7" x14ac:dyDescent="0.2">
      <c r="G840" s="32" t="s">
        <v>2964</v>
      </c>
    </row>
    <row r="841" spans="7:7" x14ac:dyDescent="0.2">
      <c r="G841" s="32" t="s">
        <v>2965</v>
      </c>
    </row>
    <row r="842" spans="7:7" x14ac:dyDescent="0.2">
      <c r="G842" s="32" t="s">
        <v>2966</v>
      </c>
    </row>
    <row r="843" spans="7:7" x14ac:dyDescent="0.2">
      <c r="G843" s="32" t="s">
        <v>2967</v>
      </c>
    </row>
    <row r="844" spans="7:7" x14ac:dyDescent="0.2">
      <c r="G844" s="32" t="s">
        <v>2968</v>
      </c>
    </row>
    <row r="845" spans="7:7" x14ac:dyDescent="0.2">
      <c r="G845" s="32" t="s">
        <v>2969</v>
      </c>
    </row>
    <row r="846" spans="7:7" x14ac:dyDescent="0.2">
      <c r="G846" s="32" t="s">
        <v>2970</v>
      </c>
    </row>
    <row r="847" spans="7:7" x14ac:dyDescent="0.2">
      <c r="G847" s="32" t="s">
        <v>2971</v>
      </c>
    </row>
    <row r="848" spans="7:7" x14ac:dyDescent="0.2">
      <c r="G848" s="32" t="s">
        <v>2972</v>
      </c>
    </row>
    <row r="849" spans="7:7" x14ac:dyDescent="0.2">
      <c r="G849" s="32" t="s">
        <v>2973</v>
      </c>
    </row>
    <row r="850" spans="7:7" x14ac:dyDescent="0.2">
      <c r="G850" s="32" t="s">
        <v>2974</v>
      </c>
    </row>
    <row r="851" spans="7:7" x14ac:dyDescent="0.2">
      <c r="G851" s="32" t="s">
        <v>2975</v>
      </c>
    </row>
    <row r="852" spans="7:7" x14ac:dyDescent="0.2">
      <c r="G852" s="32" t="s">
        <v>2976</v>
      </c>
    </row>
    <row r="853" spans="7:7" x14ac:dyDescent="0.2">
      <c r="G853" s="32" t="s">
        <v>2977</v>
      </c>
    </row>
    <row r="854" spans="7:7" x14ac:dyDescent="0.2">
      <c r="G854" s="32" t="s">
        <v>2978</v>
      </c>
    </row>
    <row r="855" spans="7:7" x14ac:dyDescent="0.2">
      <c r="G855" s="32" t="s">
        <v>2979</v>
      </c>
    </row>
    <row r="856" spans="7:7" x14ac:dyDescent="0.2">
      <c r="G856" s="32" t="s">
        <v>2980</v>
      </c>
    </row>
    <row r="857" spans="7:7" x14ac:dyDescent="0.2">
      <c r="G857" s="32" t="s">
        <v>2981</v>
      </c>
    </row>
    <row r="858" spans="7:7" x14ac:dyDescent="0.2">
      <c r="G858" s="32" t="s">
        <v>2982</v>
      </c>
    </row>
    <row r="859" spans="7:7" x14ac:dyDescent="0.2">
      <c r="G859" s="32" t="s">
        <v>2983</v>
      </c>
    </row>
    <row r="860" spans="7:7" x14ac:dyDescent="0.2">
      <c r="G860" s="32" t="s">
        <v>2984</v>
      </c>
    </row>
    <row r="861" spans="7:7" x14ac:dyDescent="0.2">
      <c r="G861" s="32" t="s">
        <v>2985</v>
      </c>
    </row>
    <row r="862" spans="7:7" x14ac:dyDescent="0.2">
      <c r="G862" s="32" t="s">
        <v>2986</v>
      </c>
    </row>
    <row r="863" spans="7:7" x14ac:dyDescent="0.2">
      <c r="G863" s="32" t="s">
        <v>2987</v>
      </c>
    </row>
    <row r="864" spans="7:7" x14ac:dyDescent="0.2">
      <c r="G864" s="32" t="s">
        <v>2988</v>
      </c>
    </row>
    <row r="865" spans="7:7" x14ac:dyDescent="0.2">
      <c r="G865" s="32" t="s">
        <v>2989</v>
      </c>
    </row>
    <row r="866" spans="7:7" x14ac:dyDescent="0.2">
      <c r="G866" s="32" t="s">
        <v>2990</v>
      </c>
    </row>
    <row r="867" spans="7:7" x14ac:dyDescent="0.2">
      <c r="G867" s="32" t="s">
        <v>2991</v>
      </c>
    </row>
    <row r="868" spans="7:7" x14ac:dyDescent="0.2">
      <c r="G868" s="32" t="s">
        <v>2992</v>
      </c>
    </row>
    <row r="869" spans="7:7" x14ac:dyDescent="0.2">
      <c r="G869" s="32" t="s">
        <v>2993</v>
      </c>
    </row>
    <row r="870" spans="7:7" x14ac:dyDescent="0.2">
      <c r="G870" s="32" t="s">
        <v>2994</v>
      </c>
    </row>
    <row r="871" spans="7:7" x14ac:dyDescent="0.2">
      <c r="G871" s="32" t="s">
        <v>2995</v>
      </c>
    </row>
    <row r="872" spans="7:7" x14ac:dyDescent="0.2">
      <c r="G872" s="32" t="s">
        <v>2996</v>
      </c>
    </row>
    <row r="873" spans="7:7" x14ac:dyDescent="0.2">
      <c r="G873" s="32" t="s">
        <v>2997</v>
      </c>
    </row>
    <row r="874" spans="7:7" x14ac:dyDescent="0.2">
      <c r="G874" s="32" t="s">
        <v>2998</v>
      </c>
    </row>
    <row r="875" spans="7:7" x14ac:dyDescent="0.2">
      <c r="G875" s="32" t="s">
        <v>2999</v>
      </c>
    </row>
    <row r="876" spans="7:7" x14ac:dyDescent="0.2">
      <c r="G876" s="32" t="s">
        <v>3000</v>
      </c>
    </row>
    <row r="877" spans="7:7" x14ac:dyDescent="0.2">
      <c r="G877" s="32" t="s">
        <v>3001</v>
      </c>
    </row>
    <row r="878" spans="7:7" x14ac:dyDescent="0.2">
      <c r="G878" s="32" t="s">
        <v>3002</v>
      </c>
    </row>
    <row r="879" spans="7:7" x14ac:dyDescent="0.2">
      <c r="G879" s="32" t="s">
        <v>3003</v>
      </c>
    </row>
    <row r="880" spans="7:7" x14ac:dyDescent="0.2">
      <c r="G880" s="32" t="s">
        <v>3004</v>
      </c>
    </row>
    <row r="881" spans="7:7" x14ac:dyDescent="0.2">
      <c r="G881" s="32" t="s">
        <v>3005</v>
      </c>
    </row>
    <row r="882" spans="7:7" x14ac:dyDescent="0.2">
      <c r="G882" s="32" t="s">
        <v>3006</v>
      </c>
    </row>
    <row r="883" spans="7:7" x14ac:dyDescent="0.2">
      <c r="G883" s="32" t="s">
        <v>3007</v>
      </c>
    </row>
    <row r="884" spans="7:7" x14ac:dyDescent="0.2">
      <c r="G884" s="32" t="s">
        <v>3008</v>
      </c>
    </row>
    <row r="885" spans="7:7" x14ac:dyDescent="0.2">
      <c r="G885" s="32" t="s">
        <v>3009</v>
      </c>
    </row>
    <row r="886" spans="7:7" x14ac:dyDescent="0.2">
      <c r="G886" s="32" t="s">
        <v>3010</v>
      </c>
    </row>
    <row r="887" spans="7:7" x14ac:dyDescent="0.2">
      <c r="G887" s="32" t="s">
        <v>3011</v>
      </c>
    </row>
    <row r="888" spans="7:7" x14ac:dyDescent="0.2">
      <c r="G888" s="32" t="s">
        <v>3012</v>
      </c>
    </row>
    <row r="889" spans="7:7" x14ac:dyDescent="0.2">
      <c r="G889" s="32" t="s">
        <v>3013</v>
      </c>
    </row>
    <row r="890" spans="7:7" x14ac:dyDescent="0.2">
      <c r="G890" s="32" t="s">
        <v>3014</v>
      </c>
    </row>
    <row r="891" spans="7:7" x14ac:dyDescent="0.2">
      <c r="G891" s="32" t="s">
        <v>3015</v>
      </c>
    </row>
    <row r="892" spans="7:7" x14ac:dyDescent="0.2">
      <c r="G892" s="32" t="s">
        <v>3016</v>
      </c>
    </row>
    <row r="893" spans="7:7" x14ac:dyDescent="0.2">
      <c r="G893" s="32" t="s">
        <v>3017</v>
      </c>
    </row>
    <row r="894" spans="7:7" x14ac:dyDescent="0.2">
      <c r="G894" s="32" t="s">
        <v>3018</v>
      </c>
    </row>
    <row r="895" spans="7:7" x14ac:dyDescent="0.2">
      <c r="G895" s="32" t="s">
        <v>3019</v>
      </c>
    </row>
    <row r="896" spans="7:7" x14ac:dyDescent="0.2">
      <c r="G896" s="32" t="s">
        <v>3020</v>
      </c>
    </row>
    <row r="897" spans="7:7" x14ac:dyDescent="0.2">
      <c r="G897" s="32" t="s">
        <v>3021</v>
      </c>
    </row>
    <row r="898" spans="7:7" x14ac:dyDescent="0.2">
      <c r="G898" s="32" t="s">
        <v>3022</v>
      </c>
    </row>
    <row r="899" spans="7:7" x14ac:dyDescent="0.2">
      <c r="G899" s="32" t="s">
        <v>3023</v>
      </c>
    </row>
    <row r="900" spans="7:7" x14ac:dyDescent="0.2">
      <c r="G900" s="32" t="s">
        <v>3024</v>
      </c>
    </row>
    <row r="901" spans="7:7" x14ac:dyDescent="0.2">
      <c r="G901" s="32" t="s">
        <v>3025</v>
      </c>
    </row>
    <row r="902" spans="7:7" x14ac:dyDescent="0.2">
      <c r="G902" s="32" t="s">
        <v>3026</v>
      </c>
    </row>
    <row r="903" spans="7:7" x14ac:dyDescent="0.2">
      <c r="G903" s="32" t="s">
        <v>3027</v>
      </c>
    </row>
    <row r="904" spans="7:7" x14ac:dyDescent="0.2">
      <c r="G904" s="32" t="s">
        <v>3028</v>
      </c>
    </row>
    <row r="905" spans="7:7" x14ac:dyDescent="0.2">
      <c r="G905" s="32" t="s">
        <v>3029</v>
      </c>
    </row>
    <row r="906" spans="7:7" x14ac:dyDescent="0.2">
      <c r="G906" s="32" t="s">
        <v>3030</v>
      </c>
    </row>
    <row r="907" spans="7:7" x14ac:dyDescent="0.2">
      <c r="G907" s="32" t="s">
        <v>3031</v>
      </c>
    </row>
    <row r="908" spans="7:7" x14ac:dyDescent="0.2">
      <c r="G908" s="32" t="s">
        <v>3032</v>
      </c>
    </row>
    <row r="909" spans="7:7" x14ac:dyDescent="0.2">
      <c r="G909" s="32" t="s">
        <v>3033</v>
      </c>
    </row>
    <row r="910" spans="7:7" x14ac:dyDescent="0.2">
      <c r="G910" s="32" t="s">
        <v>3034</v>
      </c>
    </row>
    <row r="911" spans="7:7" x14ac:dyDescent="0.2">
      <c r="G911" s="32" t="s">
        <v>3035</v>
      </c>
    </row>
    <row r="912" spans="7:7" x14ac:dyDescent="0.2">
      <c r="G912" s="32" t="s">
        <v>3036</v>
      </c>
    </row>
    <row r="913" spans="7:7" x14ac:dyDescent="0.2">
      <c r="G913" s="32" t="s">
        <v>3037</v>
      </c>
    </row>
    <row r="914" spans="7:7" x14ac:dyDescent="0.2">
      <c r="G914" s="32" t="s">
        <v>3038</v>
      </c>
    </row>
    <row r="915" spans="7:7" x14ac:dyDescent="0.2">
      <c r="G915" s="32" t="s">
        <v>3039</v>
      </c>
    </row>
    <row r="916" spans="7:7" x14ac:dyDescent="0.2">
      <c r="G916" s="32" t="s">
        <v>3040</v>
      </c>
    </row>
    <row r="917" spans="7:7" x14ac:dyDescent="0.2">
      <c r="G917" s="32" t="s">
        <v>3041</v>
      </c>
    </row>
    <row r="918" spans="7:7" x14ac:dyDescent="0.2">
      <c r="G918" s="32" t="s">
        <v>3042</v>
      </c>
    </row>
    <row r="919" spans="7:7" x14ac:dyDescent="0.2">
      <c r="G919" s="32" t="s">
        <v>3043</v>
      </c>
    </row>
    <row r="920" spans="7:7" x14ac:dyDescent="0.2">
      <c r="G920" s="32" t="s">
        <v>3044</v>
      </c>
    </row>
    <row r="921" spans="7:7" x14ac:dyDescent="0.2">
      <c r="G921" s="32" t="s">
        <v>3045</v>
      </c>
    </row>
    <row r="922" spans="7:7" x14ac:dyDescent="0.2">
      <c r="G922" s="32" t="s">
        <v>3046</v>
      </c>
    </row>
    <row r="923" spans="7:7" x14ac:dyDescent="0.2">
      <c r="G923" s="32" t="s">
        <v>3047</v>
      </c>
    </row>
    <row r="924" spans="7:7" x14ac:dyDescent="0.2">
      <c r="G924" s="32" t="s">
        <v>3048</v>
      </c>
    </row>
    <row r="925" spans="7:7" x14ac:dyDescent="0.2">
      <c r="G925" s="32" t="s">
        <v>3049</v>
      </c>
    </row>
    <row r="926" spans="7:7" x14ac:dyDescent="0.2">
      <c r="G926" s="32" t="s">
        <v>3050</v>
      </c>
    </row>
    <row r="927" spans="7:7" x14ac:dyDescent="0.2">
      <c r="G927" s="32" t="s">
        <v>3051</v>
      </c>
    </row>
    <row r="928" spans="7:7" x14ac:dyDescent="0.2">
      <c r="G928" s="32" t="s">
        <v>3052</v>
      </c>
    </row>
    <row r="929" spans="7:7" x14ac:dyDescent="0.2">
      <c r="G929" s="32" t="s">
        <v>3053</v>
      </c>
    </row>
    <row r="930" spans="7:7" x14ac:dyDescent="0.2">
      <c r="G930" s="32" t="s">
        <v>3054</v>
      </c>
    </row>
    <row r="931" spans="7:7" x14ac:dyDescent="0.2">
      <c r="G931" s="32" t="s">
        <v>3055</v>
      </c>
    </row>
    <row r="932" spans="7:7" x14ac:dyDescent="0.2">
      <c r="G932" s="32" t="s">
        <v>3056</v>
      </c>
    </row>
    <row r="933" spans="7:7" x14ac:dyDescent="0.2">
      <c r="G933" s="32" t="s">
        <v>3057</v>
      </c>
    </row>
    <row r="934" spans="7:7" x14ac:dyDescent="0.2">
      <c r="G934" s="32" t="s">
        <v>3058</v>
      </c>
    </row>
    <row r="935" spans="7:7" x14ac:dyDescent="0.2">
      <c r="G935" s="32" t="s">
        <v>3059</v>
      </c>
    </row>
    <row r="936" spans="7:7" x14ac:dyDescent="0.2">
      <c r="G936" s="32" t="s">
        <v>3060</v>
      </c>
    </row>
    <row r="937" spans="7:7" x14ac:dyDescent="0.2">
      <c r="G937" s="32" t="s">
        <v>3061</v>
      </c>
    </row>
    <row r="938" spans="7:7" x14ac:dyDescent="0.2">
      <c r="G938" s="32" t="s">
        <v>3062</v>
      </c>
    </row>
    <row r="939" spans="7:7" x14ac:dyDescent="0.2">
      <c r="G939" s="32" t="s">
        <v>3063</v>
      </c>
    </row>
    <row r="940" spans="7:7" x14ac:dyDescent="0.2">
      <c r="G940" s="32" t="s">
        <v>3064</v>
      </c>
    </row>
    <row r="941" spans="7:7" x14ac:dyDescent="0.2">
      <c r="G941" s="32" t="s">
        <v>3065</v>
      </c>
    </row>
    <row r="942" spans="7:7" x14ac:dyDescent="0.2">
      <c r="G942" s="32" t="s">
        <v>3066</v>
      </c>
    </row>
    <row r="943" spans="7:7" x14ac:dyDescent="0.2">
      <c r="G943" s="32" t="s">
        <v>3067</v>
      </c>
    </row>
    <row r="944" spans="7:7" x14ac:dyDescent="0.2">
      <c r="G944" s="32" t="s">
        <v>3068</v>
      </c>
    </row>
    <row r="945" spans="7:7" x14ac:dyDescent="0.2">
      <c r="G945" s="32" t="s">
        <v>3069</v>
      </c>
    </row>
    <row r="946" spans="7:7" x14ac:dyDescent="0.2">
      <c r="G946" s="32" t="s">
        <v>3070</v>
      </c>
    </row>
    <row r="947" spans="7:7" x14ac:dyDescent="0.2">
      <c r="G947" s="32" t="s">
        <v>3071</v>
      </c>
    </row>
    <row r="948" spans="7:7" x14ac:dyDescent="0.2">
      <c r="G948" s="32" t="s">
        <v>3072</v>
      </c>
    </row>
    <row r="949" spans="7:7" x14ac:dyDescent="0.2">
      <c r="G949" s="32" t="s">
        <v>3073</v>
      </c>
    </row>
    <row r="950" spans="7:7" x14ac:dyDescent="0.2">
      <c r="G950" s="32" t="s">
        <v>3074</v>
      </c>
    </row>
    <row r="951" spans="7:7" x14ac:dyDescent="0.2">
      <c r="G951" s="32" t="s">
        <v>3075</v>
      </c>
    </row>
    <row r="952" spans="7:7" x14ac:dyDescent="0.2">
      <c r="G952" s="32" t="s">
        <v>3076</v>
      </c>
    </row>
    <row r="953" spans="7:7" x14ac:dyDescent="0.2">
      <c r="G953" s="32" t="s">
        <v>3077</v>
      </c>
    </row>
    <row r="954" spans="7:7" x14ac:dyDescent="0.2">
      <c r="G954" s="32" t="s">
        <v>3078</v>
      </c>
    </row>
    <row r="955" spans="7:7" x14ac:dyDescent="0.2">
      <c r="G955" s="32" t="s">
        <v>3079</v>
      </c>
    </row>
    <row r="956" spans="7:7" x14ac:dyDescent="0.2">
      <c r="G956" s="32" t="s">
        <v>3080</v>
      </c>
    </row>
    <row r="957" spans="7:7" x14ac:dyDescent="0.2">
      <c r="G957" s="32" t="s">
        <v>3081</v>
      </c>
    </row>
    <row r="958" spans="7:7" x14ac:dyDescent="0.2">
      <c r="G958" s="32" t="s">
        <v>3082</v>
      </c>
    </row>
    <row r="959" spans="7:7" x14ac:dyDescent="0.2">
      <c r="G959" s="32" t="s">
        <v>3083</v>
      </c>
    </row>
    <row r="960" spans="7:7" x14ac:dyDescent="0.2">
      <c r="G960" s="32" t="s">
        <v>3084</v>
      </c>
    </row>
    <row r="961" spans="7:7" x14ac:dyDescent="0.2">
      <c r="G961" s="32" t="s">
        <v>3085</v>
      </c>
    </row>
    <row r="962" spans="7:7" x14ac:dyDescent="0.2">
      <c r="G962" s="32" t="s">
        <v>3086</v>
      </c>
    </row>
    <row r="963" spans="7:7" x14ac:dyDescent="0.2">
      <c r="G963" s="32" t="s">
        <v>3087</v>
      </c>
    </row>
    <row r="964" spans="7:7" x14ac:dyDescent="0.2">
      <c r="G964" s="32" t="s">
        <v>3088</v>
      </c>
    </row>
    <row r="965" spans="7:7" x14ac:dyDescent="0.2">
      <c r="G965" s="32" t="s">
        <v>3089</v>
      </c>
    </row>
    <row r="966" spans="7:7" x14ac:dyDescent="0.2">
      <c r="G966" s="32" t="s">
        <v>3090</v>
      </c>
    </row>
    <row r="967" spans="7:7" x14ac:dyDescent="0.2">
      <c r="G967" s="32" t="s">
        <v>3091</v>
      </c>
    </row>
    <row r="968" spans="7:7" x14ac:dyDescent="0.2">
      <c r="G968" s="32" t="s">
        <v>3092</v>
      </c>
    </row>
    <row r="969" spans="7:7" x14ac:dyDescent="0.2">
      <c r="G969" s="32" t="s">
        <v>3093</v>
      </c>
    </row>
    <row r="970" spans="7:7" x14ac:dyDescent="0.2">
      <c r="G970" s="32" t="s">
        <v>3094</v>
      </c>
    </row>
    <row r="971" spans="7:7" x14ac:dyDescent="0.2">
      <c r="G971" s="32" t="s">
        <v>3095</v>
      </c>
    </row>
    <row r="972" spans="7:7" x14ac:dyDescent="0.2">
      <c r="G972" s="32" t="s">
        <v>3096</v>
      </c>
    </row>
    <row r="973" spans="7:7" x14ac:dyDescent="0.2">
      <c r="G973" s="32" t="s">
        <v>3097</v>
      </c>
    </row>
    <row r="974" spans="7:7" x14ac:dyDescent="0.2">
      <c r="G974" s="32" t="s">
        <v>3098</v>
      </c>
    </row>
    <row r="975" spans="7:7" x14ac:dyDescent="0.2">
      <c r="G975" s="32" t="s">
        <v>3099</v>
      </c>
    </row>
    <row r="976" spans="7:7" x14ac:dyDescent="0.2">
      <c r="G976" s="32" t="s">
        <v>3100</v>
      </c>
    </row>
    <row r="977" spans="7:7" x14ac:dyDescent="0.2">
      <c r="G977" s="32" t="s">
        <v>3101</v>
      </c>
    </row>
    <row r="978" spans="7:7" x14ac:dyDescent="0.2">
      <c r="G978" s="32" t="s">
        <v>3102</v>
      </c>
    </row>
    <row r="979" spans="7:7" x14ac:dyDescent="0.2">
      <c r="G979" s="32" t="s">
        <v>3103</v>
      </c>
    </row>
    <row r="980" spans="7:7" x14ac:dyDescent="0.2">
      <c r="G980" s="32" t="s">
        <v>3104</v>
      </c>
    </row>
    <row r="981" spans="7:7" x14ac:dyDescent="0.2">
      <c r="G981" s="32" t="s">
        <v>3105</v>
      </c>
    </row>
    <row r="982" spans="7:7" x14ac:dyDescent="0.2">
      <c r="G982" s="32" t="s">
        <v>3106</v>
      </c>
    </row>
    <row r="983" spans="7:7" x14ac:dyDescent="0.2">
      <c r="G983" s="32" t="s">
        <v>3107</v>
      </c>
    </row>
    <row r="984" spans="7:7" x14ac:dyDescent="0.2">
      <c r="G984" s="32" t="s">
        <v>3108</v>
      </c>
    </row>
    <row r="985" spans="7:7" x14ac:dyDescent="0.2">
      <c r="G985" s="32" t="s">
        <v>3109</v>
      </c>
    </row>
    <row r="986" spans="7:7" x14ac:dyDescent="0.2">
      <c r="G986" s="32" t="s">
        <v>3110</v>
      </c>
    </row>
    <row r="987" spans="7:7" x14ac:dyDescent="0.2">
      <c r="G987" s="32" t="s">
        <v>3111</v>
      </c>
    </row>
    <row r="988" spans="7:7" x14ac:dyDescent="0.2">
      <c r="G988" s="32" t="s">
        <v>3112</v>
      </c>
    </row>
    <row r="989" spans="7:7" x14ac:dyDescent="0.2">
      <c r="G989" s="32" t="s">
        <v>3113</v>
      </c>
    </row>
    <row r="990" spans="7:7" x14ac:dyDescent="0.2">
      <c r="G990" s="32" t="s">
        <v>3114</v>
      </c>
    </row>
    <row r="991" spans="7:7" x14ac:dyDescent="0.2">
      <c r="G991" s="32" t="s">
        <v>3115</v>
      </c>
    </row>
    <row r="992" spans="7:7" x14ac:dyDescent="0.2">
      <c r="G992" s="32" t="s">
        <v>3116</v>
      </c>
    </row>
    <row r="993" spans="7:7" x14ac:dyDescent="0.2">
      <c r="G993" s="32" t="s">
        <v>3117</v>
      </c>
    </row>
    <row r="994" spans="7:7" x14ac:dyDescent="0.2">
      <c r="G994" s="32" t="s">
        <v>3118</v>
      </c>
    </row>
    <row r="995" spans="7:7" x14ac:dyDescent="0.2">
      <c r="G995" s="32" t="s">
        <v>3119</v>
      </c>
    </row>
    <row r="996" spans="7:7" x14ac:dyDescent="0.2">
      <c r="G996" s="32" t="s">
        <v>3120</v>
      </c>
    </row>
    <row r="997" spans="7:7" x14ac:dyDescent="0.2">
      <c r="G997" s="32" t="s">
        <v>3121</v>
      </c>
    </row>
    <row r="998" spans="7:7" x14ac:dyDescent="0.2">
      <c r="G998" s="32" t="s">
        <v>3122</v>
      </c>
    </row>
    <row r="999" spans="7:7" x14ac:dyDescent="0.2">
      <c r="G999" s="32" t="s">
        <v>3123</v>
      </c>
    </row>
    <row r="1000" spans="7:7" x14ac:dyDescent="0.2">
      <c r="G1000" s="32" t="s">
        <v>3124</v>
      </c>
    </row>
    <row r="1001" spans="7:7" x14ac:dyDescent="0.2">
      <c r="G1001" s="32" t="s">
        <v>3125</v>
      </c>
    </row>
    <row r="1002" spans="7:7" x14ac:dyDescent="0.2">
      <c r="G1002" s="32" t="s">
        <v>3126</v>
      </c>
    </row>
    <row r="1003" spans="7:7" x14ac:dyDescent="0.2">
      <c r="G1003" s="32" t="s">
        <v>3127</v>
      </c>
    </row>
    <row r="1004" spans="7:7" x14ac:dyDescent="0.2">
      <c r="G1004" s="32" t="s">
        <v>3128</v>
      </c>
    </row>
    <row r="1005" spans="7:7" x14ac:dyDescent="0.2">
      <c r="G1005" s="32" t="s">
        <v>3129</v>
      </c>
    </row>
    <row r="1006" spans="7:7" x14ac:dyDescent="0.2">
      <c r="G1006" s="32" t="s">
        <v>3130</v>
      </c>
    </row>
    <row r="1007" spans="7:7" x14ac:dyDescent="0.2">
      <c r="G1007" s="32" t="s">
        <v>3131</v>
      </c>
    </row>
    <row r="1008" spans="7:7" x14ac:dyDescent="0.2">
      <c r="G1008" s="32" t="s">
        <v>3132</v>
      </c>
    </row>
    <row r="1009" spans="7:7" x14ac:dyDescent="0.2">
      <c r="G1009" s="32" t="s">
        <v>3133</v>
      </c>
    </row>
    <row r="1010" spans="7:7" x14ac:dyDescent="0.2">
      <c r="G1010" s="32" t="s">
        <v>3134</v>
      </c>
    </row>
    <row r="1011" spans="7:7" x14ac:dyDescent="0.2">
      <c r="G1011" s="32" t="s">
        <v>3135</v>
      </c>
    </row>
    <row r="1012" spans="7:7" x14ac:dyDescent="0.2">
      <c r="G1012" s="32" t="s">
        <v>3136</v>
      </c>
    </row>
    <row r="1013" spans="7:7" x14ac:dyDescent="0.2">
      <c r="G1013" s="32" t="s">
        <v>3137</v>
      </c>
    </row>
    <row r="1014" spans="7:7" x14ac:dyDescent="0.2">
      <c r="G1014" s="32" t="s">
        <v>3138</v>
      </c>
    </row>
    <row r="1015" spans="7:7" x14ac:dyDescent="0.2">
      <c r="G1015" s="32" t="s">
        <v>3139</v>
      </c>
    </row>
    <row r="1016" spans="7:7" x14ac:dyDescent="0.2">
      <c r="G1016" s="32" t="s">
        <v>3140</v>
      </c>
    </row>
    <row r="1017" spans="7:7" x14ac:dyDescent="0.2">
      <c r="G1017" s="32" t="s">
        <v>3141</v>
      </c>
    </row>
    <row r="1018" spans="7:7" x14ac:dyDescent="0.2">
      <c r="G1018" s="32" t="s">
        <v>3142</v>
      </c>
    </row>
    <row r="1019" spans="7:7" x14ac:dyDescent="0.2">
      <c r="G1019" s="32" t="s">
        <v>3143</v>
      </c>
    </row>
    <row r="1020" spans="7:7" x14ac:dyDescent="0.2">
      <c r="G1020" s="32" t="s">
        <v>3144</v>
      </c>
    </row>
    <row r="1021" spans="7:7" x14ac:dyDescent="0.2">
      <c r="G1021" s="32" t="s">
        <v>3145</v>
      </c>
    </row>
    <row r="1022" spans="7:7" x14ac:dyDescent="0.2">
      <c r="G1022" s="32" t="s">
        <v>3146</v>
      </c>
    </row>
    <row r="1023" spans="7:7" x14ac:dyDescent="0.2">
      <c r="G1023" s="32" t="s">
        <v>3147</v>
      </c>
    </row>
    <row r="1024" spans="7:7" x14ac:dyDescent="0.2">
      <c r="G1024" s="32" t="s">
        <v>3148</v>
      </c>
    </row>
    <row r="1025" spans="7:7" x14ac:dyDescent="0.2">
      <c r="G1025" s="32" t="s">
        <v>3149</v>
      </c>
    </row>
    <row r="1026" spans="7:7" x14ac:dyDescent="0.2">
      <c r="G1026" s="32" t="s">
        <v>3150</v>
      </c>
    </row>
    <row r="1027" spans="7:7" x14ac:dyDescent="0.2">
      <c r="G1027" s="32" t="s">
        <v>3151</v>
      </c>
    </row>
    <row r="1028" spans="7:7" x14ac:dyDescent="0.2">
      <c r="G1028" s="32" t="s">
        <v>3152</v>
      </c>
    </row>
    <row r="1029" spans="7:7" x14ac:dyDescent="0.2">
      <c r="G1029" s="32" t="s">
        <v>3153</v>
      </c>
    </row>
    <row r="1030" spans="7:7" x14ac:dyDescent="0.2">
      <c r="G1030" s="32" t="s">
        <v>3154</v>
      </c>
    </row>
    <row r="1031" spans="7:7" x14ac:dyDescent="0.2">
      <c r="G1031" s="32" t="s">
        <v>3155</v>
      </c>
    </row>
    <row r="1032" spans="7:7" x14ac:dyDescent="0.2">
      <c r="G1032" s="32" t="s">
        <v>3156</v>
      </c>
    </row>
    <row r="1033" spans="7:7" x14ac:dyDescent="0.2">
      <c r="G1033" s="32" t="s">
        <v>3157</v>
      </c>
    </row>
    <row r="1034" spans="7:7" x14ac:dyDescent="0.2">
      <c r="G1034" s="32" t="s">
        <v>3158</v>
      </c>
    </row>
    <row r="1035" spans="7:7" x14ac:dyDescent="0.2">
      <c r="G1035" s="32" t="s">
        <v>3159</v>
      </c>
    </row>
    <row r="1036" spans="7:7" x14ac:dyDescent="0.2">
      <c r="G1036" s="32" t="s">
        <v>3160</v>
      </c>
    </row>
    <row r="1037" spans="7:7" x14ac:dyDescent="0.2">
      <c r="G1037" s="32" t="s">
        <v>3161</v>
      </c>
    </row>
    <row r="1038" spans="7:7" x14ac:dyDescent="0.2">
      <c r="G1038" s="32" t="s">
        <v>3162</v>
      </c>
    </row>
    <row r="1039" spans="7:7" x14ac:dyDescent="0.2">
      <c r="G1039" s="32" t="s">
        <v>3163</v>
      </c>
    </row>
    <row r="1040" spans="7:7" x14ac:dyDescent="0.2">
      <c r="G1040" s="32" t="s">
        <v>3164</v>
      </c>
    </row>
    <row r="1041" spans="7:7" x14ac:dyDescent="0.2">
      <c r="G1041" s="32" t="s">
        <v>3165</v>
      </c>
    </row>
    <row r="1042" spans="7:7" x14ac:dyDescent="0.2">
      <c r="G1042" s="32" t="s">
        <v>3166</v>
      </c>
    </row>
    <row r="1043" spans="7:7" x14ac:dyDescent="0.2">
      <c r="G1043" s="32" t="s">
        <v>3167</v>
      </c>
    </row>
    <row r="1044" spans="7:7" x14ac:dyDescent="0.2">
      <c r="G1044" s="32" t="s">
        <v>3168</v>
      </c>
    </row>
    <row r="1045" spans="7:7" x14ac:dyDescent="0.2">
      <c r="G1045" s="32" t="s">
        <v>3169</v>
      </c>
    </row>
    <row r="1046" spans="7:7" x14ac:dyDescent="0.2">
      <c r="G1046" s="32" t="s">
        <v>3170</v>
      </c>
    </row>
    <row r="1047" spans="7:7" x14ac:dyDescent="0.2">
      <c r="G1047" s="32" t="s">
        <v>3171</v>
      </c>
    </row>
    <row r="1048" spans="7:7" x14ac:dyDescent="0.2">
      <c r="G1048" s="32" t="s">
        <v>3172</v>
      </c>
    </row>
    <row r="1049" spans="7:7" x14ac:dyDescent="0.2">
      <c r="G1049" s="32" t="s">
        <v>3173</v>
      </c>
    </row>
    <row r="1050" spans="7:7" x14ac:dyDescent="0.2">
      <c r="G1050" s="32" t="s">
        <v>3174</v>
      </c>
    </row>
    <row r="1051" spans="7:7" x14ac:dyDescent="0.2">
      <c r="G1051" s="32" t="s">
        <v>3175</v>
      </c>
    </row>
    <row r="1052" spans="7:7" x14ac:dyDescent="0.2">
      <c r="G1052" s="32" t="s">
        <v>3176</v>
      </c>
    </row>
    <row r="1053" spans="7:7" x14ac:dyDescent="0.2">
      <c r="G1053" s="32" t="s">
        <v>3177</v>
      </c>
    </row>
    <row r="1054" spans="7:7" x14ac:dyDescent="0.2">
      <c r="G1054" s="32" t="s">
        <v>3178</v>
      </c>
    </row>
    <row r="1055" spans="7:7" x14ac:dyDescent="0.2">
      <c r="G1055" s="32" t="s">
        <v>3179</v>
      </c>
    </row>
    <row r="1056" spans="7:7" x14ac:dyDescent="0.2">
      <c r="G1056" s="32" t="s">
        <v>3180</v>
      </c>
    </row>
    <row r="1057" spans="7:7" x14ac:dyDescent="0.2">
      <c r="G1057" s="32" t="s">
        <v>3181</v>
      </c>
    </row>
    <row r="1058" spans="7:7" x14ac:dyDescent="0.2">
      <c r="G1058" s="32" t="s">
        <v>3182</v>
      </c>
    </row>
    <row r="1059" spans="7:7" x14ac:dyDescent="0.2">
      <c r="G1059" s="32" t="s">
        <v>3183</v>
      </c>
    </row>
    <row r="1060" spans="7:7" x14ac:dyDescent="0.2">
      <c r="G1060" s="32" t="s">
        <v>3184</v>
      </c>
    </row>
    <row r="1061" spans="7:7" x14ac:dyDescent="0.2">
      <c r="G1061" s="32" t="s">
        <v>3185</v>
      </c>
    </row>
    <row r="1062" spans="7:7" x14ac:dyDescent="0.2">
      <c r="G1062" s="32" t="s">
        <v>3186</v>
      </c>
    </row>
    <row r="1063" spans="7:7" x14ac:dyDescent="0.2">
      <c r="G1063" s="32" t="s">
        <v>3187</v>
      </c>
    </row>
    <row r="1064" spans="7:7" x14ac:dyDescent="0.2">
      <c r="G1064" s="32" t="s">
        <v>3188</v>
      </c>
    </row>
    <row r="1065" spans="7:7" x14ac:dyDescent="0.2">
      <c r="G1065" s="32" t="s">
        <v>3189</v>
      </c>
    </row>
    <row r="1066" spans="7:7" x14ac:dyDescent="0.2">
      <c r="G1066" s="32" t="s">
        <v>3190</v>
      </c>
    </row>
    <row r="1067" spans="7:7" x14ac:dyDescent="0.2">
      <c r="G1067" s="32" t="s">
        <v>3191</v>
      </c>
    </row>
    <row r="1068" spans="7:7" x14ac:dyDescent="0.2">
      <c r="G1068" s="32" t="s">
        <v>3192</v>
      </c>
    </row>
    <row r="1069" spans="7:7" x14ac:dyDescent="0.2">
      <c r="G1069" s="32" t="s">
        <v>3193</v>
      </c>
    </row>
    <row r="1070" spans="7:7" x14ac:dyDescent="0.2">
      <c r="G1070" s="32" t="s">
        <v>3194</v>
      </c>
    </row>
    <row r="1071" spans="7:7" x14ac:dyDescent="0.2">
      <c r="G1071" s="32" t="s">
        <v>3195</v>
      </c>
    </row>
    <row r="1072" spans="7:7" x14ac:dyDescent="0.2">
      <c r="G1072" s="32" t="s">
        <v>3196</v>
      </c>
    </row>
    <row r="1073" spans="7:7" x14ac:dyDescent="0.2">
      <c r="G1073" s="32" t="s">
        <v>3197</v>
      </c>
    </row>
    <row r="1074" spans="7:7" x14ac:dyDescent="0.2">
      <c r="G1074" s="32" t="s">
        <v>3198</v>
      </c>
    </row>
    <row r="1075" spans="7:7" x14ac:dyDescent="0.2">
      <c r="G1075" s="32" t="s">
        <v>3199</v>
      </c>
    </row>
    <row r="1076" spans="7:7" x14ac:dyDescent="0.2">
      <c r="G1076" s="32" t="s">
        <v>3200</v>
      </c>
    </row>
    <row r="1077" spans="7:7" x14ac:dyDescent="0.2">
      <c r="G1077" s="32" t="s">
        <v>3201</v>
      </c>
    </row>
    <row r="1078" spans="7:7" x14ac:dyDescent="0.2">
      <c r="G1078" s="32" t="s">
        <v>3202</v>
      </c>
    </row>
    <row r="1079" spans="7:7" x14ac:dyDescent="0.2">
      <c r="G1079" s="32" t="s">
        <v>3203</v>
      </c>
    </row>
    <row r="1080" spans="7:7" x14ac:dyDescent="0.2">
      <c r="G1080" s="32" t="s">
        <v>3204</v>
      </c>
    </row>
    <row r="1081" spans="7:7" x14ac:dyDescent="0.2">
      <c r="G1081" s="32" t="s">
        <v>3205</v>
      </c>
    </row>
    <row r="1082" spans="7:7" x14ac:dyDescent="0.2">
      <c r="G1082" s="32" t="s">
        <v>3206</v>
      </c>
    </row>
    <row r="1083" spans="7:7" x14ac:dyDescent="0.2">
      <c r="G1083" s="32" t="s">
        <v>3207</v>
      </c>
    </row>
    <row r="1084" spans="7:7" x14ac:dyDescent="0.2">
      <c r="G1084" s="32" t="s">
        <v>3208</v>
      </c>
    </row>
    <row r="1085" spans="7:7" x14ac:dyDescent="0.2">
      <c r="G1085" s="32" t="s">
        <v>3209</v>
      </c>
    </row>
    <row r="1086" spans="7:7" x14ac:dyDescent="0.2">
      <c r="G1086" s="32" t="s">
        <v>3210</v>
      </c>
    </row>
    <row r="1087" spans="7:7" x14ac:dyDescent="0.2">
      <c r="G1087" s="32" t="s">
        <v>3211</v>
      </c>
    </row>
    <row r="1088" spans="7:7" x14ac:dyDescent="0.2">
      <c r="G1088" s="32" t="s">
        <v>3212</v>
      </c>
    </row>
    <row r="1089" spans="7:7" x14ac:dyDescent="0.2">
      <c r="G1089" s="32" t="s">
        <v>3213</v>
      </c>
    </row>
    <row r="1090" spans="7:7" x14ac:dyDescent="0.2">
      <c r="G1090" s="32" t="s">
        <v>3214</v>
      </c>
    </row>
    <row r="1091" spans="7:7" x14ac:dyDescent="0.2">
      <c r="G1091" s="32" t="s">
        <v>3215</v>
      </c>
    </row>
    <row r="1092" spans="7:7" x14ac:dyDescent="0.2">
      <c r="G1092" s="32" t="s">
        <v>3216</v>
      </c>
    </row>
    <row r="1093" spans="7:7" x14ac:dyDescent="0.2">
      <c r="G1093" s="32" t="s">
        <v>3217</v>
      </c>
    </row>
    <row r="1094" spans="7:7" x14ac:dyDescent="0.2">
      <c r="G1094" s="32" t="s">
        <v>3218</v>
      </c>
    </row>
    <row r="1095" spans="7:7" x14ac:dyDescent="0.2">
      <c r="G1095" s="32" t="s">
        <v>3219</v>
      </c>
    </row>
    <row r="1096" spans="7:7" x14ac:dyDescent="0.2">
      <c r="G1096" s="32" t="s">
        <v>3220</v>
      </c>
    </row>
    <row r="1097" spans="7:7" x14ac:dyDescent="0.2">
      <c r="G1097" s="32" t="s">
        <v>3221</v>
      </c>
    </row>
    <row r="1098" spans="7:7" x14ac:dyDescent="0.2">
      <c r="G1098" s="32" t="s">
        <v>3222</v>
      </c>
    </row>
    <row r="1099" spans="7:7" x14ac:dyDescent="0.2">
      <c r="G1099" s="32" t="s">
        <v>3223</v>
      </c>
    </row>
    <row r="1100" spans="7:7" x14ac:dyDescent="0.2">
      <c r="G1100" s="32" t="s">
        <v>3224</v>
      </c>
    </row>
    <row r="1101" spans="7:7" x14ac:dyDescent="0.2">
      <c r="G1101" s="32" t="s">
        <v>3225</v>
      </c>
    </row>
    <row r="1102" spans="7:7" x14ac:dyDescent="0.2">
      <c r="G1102" s="32" t="s">
        <v>3226</v>
      </c>
    </row>
    <row r="1103" spans="7:7" x14ac:dyDescent="0.2">
      <c r="G1103" s="32" t="s">
        <v>3227</v>
      </c>
    </row>
    <row r="1104" spans="7:7" x14ac:dyDescent="0.2">
      <c r="G1104" s="32" t="s">
        <v>3228</v>
      </c>
    </row>
    <row r="1105" spans="7:7" x14ac:dyDescent="0.2">
      <c r="G1105" s="32" t="s">
        <v>3229</v>
      </c>
    </row>
    <row r="1106" spans="7:7" x14ac:dyDescent="0.2">
      <c r="G1106" s="32" t="s">
        <v>3230</v>
      </c>
    </row>
    <row r="1107" spans="7:7" x14ac:dyDescent="0.2">
      <c r="G1107" s="32" t="s">
        <v>3231</v>
      </c>
    </row>
    <row r="1108" spans="7:7" x14ac:dyDescent="0.2">
      <c r="G1108" s="32" t="s">
        <v>3232</v>
      </c>
    </row>
    <row r="1109" spans="7:7" x14ac:dyDescent="0.2">
      <c r="G1109" s="32" t="s">
        <v>3233</v>
      </c>
    </row>
    <row r="1110" spans="7:7" x14ac:dyDescent="0.2">
      <c r="G1110" s="32" t="s">
        <v>3234</v>
      </c>
    </row>
    <row r="1111" spans="7:7" x14ac:dyDescent="0.2">
      <c r="G1111" s="32" t="s">
        <v>3235</v>
      </c>
    </row>
    <row r="1112" spans="7:7" x14ac:dyDescent="0.2">
      <c r="G1112" s="32" t="s">
        <v>3236</v>
      </c>
    </row>
    <row r="1113" spans="7:7" x14ac:dyDescent="0.2">
      <c r="G1113" s="32" t="s">
        <v>3237</v>
      </c>
    </row>
    <row r="1114" spans="7:7" x14ac:dyDescent="0.2">
      <c r="G1114" s="32" t="s">
        <v>3238</v>
      </c>
    </row>
    <row r="1115" spans="7:7" x14ac:dyDescent="0.2">
      <c r="G1115" s="32" t="s">
        <v>3239</v>
      </c>
    </row>
    <row r="1116" spans="7:7" x14ac:dyDescent="0.2">
      <c r="G1116" s="32" t="s">
        <v>3240</v>
      </c>
    </row>
    <row r="1117" spans="7:7" x14ac:dyDescent="0.2">
      <c r="G1117" s="32" t="s">
        <v>3241</v>
      </c>
    </row>
    <row r="1118" spans="7:7" x14ac:dyDescent="0.2">
      <c r="G1118" s="32" t="s">
        <v>3242</v>
      </c>
    </row>
    <row r="1119" spans="7:7" x14ac:dyDescent="0.2">
      <c r="G1119" s="32" t="s">
        <v>3243</v>
      </c>
    </row>
    <row r="1120" spans="7:7" x14ac:dyDescent="0.2">
      <c r="G1120" s="32" t="s">
        <v>3244</v>
      </c>
    </row>
    <row r="1121" spans="7:7" x14ac:dyDescent="0.2">
      <c r="G1121" s="32" t="s">
        <v>3245</v>
      </c>
    </row>
    <row r="1122" spans="7:7" x14ac:dyDescent="0.2">
      <c r="G1122" s="32" t="s">
        <v>3246</v>
      </c>
    </row>
    <row r="1123" spans="7:7" x14ac:dyDescent="0.2">
      <c r="G1123" s="32" t="s">
        <v>3247</v>
      </c>
    </row>
    <row r="1124" spans="7:7" x14ac:dyDescent="0.2">
      <c r="G1124" s="32" t="s">
        <v>3248</v>
      </c>
    </row>
    <row r="1125" spans="7:7" x14ac:dyDescent="0.2">
      <c r="G1125" s="32" t="s">
        <v>3249</v>
      </c>
    </row>
    <row r="1126" spans="7:7" x14ac:dyDescent="0.2">
      <c r="G1126" s="32" t="s">
        <v>3250</v>
      </c>
    </row>
    <row r="1127" spans="7:7" x14ac:dyDescent="0.2">
      <c r="G1127" s="32" t="s">
        <v>3251</v>
      </c>
    </row>
    <row r="1128" spans="7:7" x14ac:dyDescent="0.2">
      <c r="G1128" s="32" t="s">
        <v>3252</v>
      </c>
    </row>
    <row r="1129" spans="7:7" x14ac:dyDescent="0.2">
      <c r="G1129" s="32" t="s">
        <v>3253</v>
      </c>
    </row>
    <row r="1130" spans="7:7" x14ac:dyDescent="0.2">
      <c r="G1130" s="32" t="s">
        <v>3254</v>
      </c>
    </row>
    <row r="1131" spans="7:7" x14ac:dyDescent="0.2">
      <c r="G1131" s="32" t="s">
        <v>3255</v>
      </c>
    </row>
    <row r="1132" spans="7:7" x14ac:dyDescent="0.2">
      <c r="G1132" s="32" t="s">
        <v>3256</v>
      </c>
    </row>
    <row r="1133" spans="7:7" x14ac:dyDescent="0.2">
      <c r="G1133" s="32" t="s">
        <v>3257</v>
      </c>
    </row>
    <row r="1134" spans="7:7" x14ac:dyDescent="0.2">
      <c r="G1134" s="32" t="s">
        <v>3258</v>
      </c>
    </row>
    <row r="1135" spans="7:7" x14ac:dyDescent="0.2">
      <c r="G1135" s="32" t="s">
        <v>3259</v>
      </c>
    </row>
    <row r="1136" spans="7:7" x14ac:dyDescent="0.2">
      <c r="G1136" s="32" t="s">
        <v>3260</v>
      </c>
    </row>
    <row r="1137" spans="7:7" x14ac:dyDescent="0.2">
      <c r="G1137" s="32" t="s">
        <v>3261</v>
      </c>
    </row>
    <row r="1138" spans="7:7" x14ac:dyDescent="0.2">
      <c r="G1138" s="32" t="s">
        <v>3262</v>
      </c>
    </row>
    <row r="1139" spans="7:7" x14ac:dyDescent="0.2">
      <c r="G1139" s="32" t="s">
        <v>3263</v>
      </c>
    </row>
    <row r="1140" spans="7:7" x14ac:dyDescent="0.2">
      <c r="G1140" s="32" t="s">
        <v>3264</v>
      </c>
    </row>
    <row r="1141" spans="7:7" x14ac:dyDescent="0.2">
      <c r="G1141" s="32" t="s">
        <v>3265</v>
      </c>
    </row>
    <row r="1142" spans="7:7" x14ac:dyDescent="0.2">
      <c r="G1142" s="32" t="s">
        <v>3266</v>
      </c>
    </row>
    <row r="1143" spans="7:7" x14ac:dyDescent="0.2">
      <c r="G1143" s="32" t="s">
        <v>3267</v>
      </c>
    </row>
    <row r="1144" spans="7:7" x14ac:dyDescent="0.2">
      <c r="G1144" s="32" t="s">
        <v>3268</v>
      </c>
    </row>
    <row r="1145" spans="7:7" x14ac:dyDescent="0.2">
      <c r="G1145" s="32" t="s">
        <v>3269</v>
      </c>
    </row>
    <row r="1146" spans="7:7" x14ac:dyDescent="0.2">
      <c r="G1146" s="32" t="s">
        <v>3270</v>
      </c>
    </row>
    <row r="1147" spans="7:7" x14ac:dyDescent="0.2">
      <c r="G1147" s="32" t="s">
        <v>3271</v>
      </c>
    </row>
    <row r="1148" spans="7:7" x14ac:dyDescent="0.2">
      <c r="G1148" s="32" t="s">
        <v>3272</v>
      </c>
    </row>
    <row r="1149" spans="7:7" x14ac:dyDescent="0.2">
      <c r="G1149" s="32" t="s">
        <v>3273</v>
      </c>
    </row>
    <row r="1150" spans="7:7" x14ac:dyDescent="0.2">
      <c r="G1150" s="32" t="s">
        <v>3274</v>
      </c>
    </row>
    <row r="1151" spans="7:7" x14ac:dyDescent="0.2">
      <c r="G1151" s="32" t="s">
        <v>3275</v>
      </c>
    </row>
    <row r="1152" spans="7:7" x14ac:dyDescent="0.2">
      <c r="G1152" s="32" t="s">
        <v>3276</v>
      </c>
    </row>
    <row r="1153" spans="7:7" x14ac:dyDescent="0.2">
      <c r="G1153" s="32" t="s">
        <v>3277</v>
      </c>
    </row>
    <row r="1154" spans="7:7" x14ac:dyDescent="0.2">
      <c r="G1154" s="32" t="s">
        <v>3278</v>
      </c>
    </row>
    <row r="1155" spans="7:7" x14ac:dyDescent="0.2">
      <c r="G1155" s="32" t="s">
        <v>3279</v>
      </c>
    </row>
    <row r="1156" spans="7:7" x14ac:dyDescent="0.2">
      <c r="G1156" s="32" t="s">
        <v>3280</v>
      </c>
    </row>
    <row r="1157" spans="7:7" x14ac:dyDescent="0.2">
      <c r="G1157" s="32" t="s">
        <v>3281</v>
      </c>
    </row>
    <row r="1158" spans="7:7" x14ac:dyDescent="0.2">
      <c r="G1158" s="32" t="s">
        <v>3282</v>
      </c>
    </row>
    <row r="1159" spans="7:7" x14ac:dyDescent="0.2">
      <c r="G1159" s="32" t="s">
        <v>3283</v>
      </c>
    </row>
    <row r="1160" spans="7:7" x14ac:dyDescent="0.2">
      <c r="G1160" s="32" t="s">
        <v>3284</v>
      </c>
    </row>
    <row r="1161" spans="7:7" x14ac:dyDescent="0.2">
      <c r="G1161" s="32" t="s">
        <v>3285</v>
      </c>
    </row>
    <row r="1162" spans="7:7" x14ac:dyDescent="0.2">
      <c r="G1162" s="32" t="s">
        <v>3286</v>
      </c>
    </row>
    <row r="1163" spans="7:7" x14ac:dyDescent="0.2">
      <c r="G1163" s="32" t="s">
        <v>3287</v>
      </c>
    </row>
    <row r="1164" spans="7:7" x14ac:dyDescent="0.2">
      <c r="G1164" s="32" t="s">
        <v>3288</v>
      </c>
    </row>
    <row r="1165" spans="7:7" x14ac:dyDescent="0.2">
      <c r="G1165" s="32" t="s">
        <v>3289</v>
      </c>
    </row>
    <row r="1166" spans="7:7" x14ac:dyDescent="0.2">
      <c r="G1166" s="32" t="s">
        <v>3290</v>
      </c>
    </row>
    <row r="1167" spans="7:7" x14ac:dyDescent="0.2">
      <c r="G1167" s="32" t="s">
        <v>3291</v>
      </c>
    </row>
    <row r="1168" spans="7:7" x14ac:dyDescent="0.2">
      <c r="G1168" s="32" t="s">
        <v>3292</v>
      </c>
    </row>
    <row r="1169" spans="7:7" x14ac:dyDescent="0.2">
      <c r="G1169" s="32" t="s">
        <v>3293</v>
      </c>
    </row>
    <row r="1170" spans="7:7" x14ac:dyDescent="0.2">
      <c r="G1170" s="32" t="s">
        <v>3294</v>
      </c>
    </row>
    <row r="1171" spans="7:7" x14ac:dyDescent="0.2">
      <c r="G1171" s="32" t="s">
        <v>3295</v>
      </c>
    </row>
    <row r="1172" spans="7:7" x14ac:dyDescent="0.2">
      <c r="G1172" s="32" t="s">
        <v>3296</v>
      </c>
    </row>
    <row r="1173" spans="7:7" x14ac:dyDescent="0.2">
      <c r="G1173" s="32" t="s">
        <v>3297</v>
      </c>
    </row>
    <row r="1174" spans="7:7" x14ac:dyDescent="0.2">
      <c r="G1174" s="32" t="s">
        <v>3298</v>
      </c>
    </row>
    <row r="1175" spans="7:7" x14ac:dyDescent="0.2">
      <c r="G1175" s="32" t="s">
        <v>3299</v>
      </c>
    </row>
    <row r="1176" spans="7:7" x14ac:dyDescent="0.2">
      <c r="G1176" s="32" t="s">
        <v>3300</v>
      </c>
    </row>
    <row r="1177" spans="7:7" x14ac:dyDescent="0.2">
      <c r="G1177" s="32" t="s">
        <v>3301</v>
      </c>
    </row>
    <row r="1178" spans="7:7" x14ac:dyDescent="0.2">
      <c r="G1178" s="32" t="s">
        <v>3302</v>
      </c>
    </row>
    <row r="1179" spans="7:7" x14ac:dyDescent="0.2">
      <c r="G1179" s="32" t="s">
        <v>3303</v>
      </c>
    </row>
    <row r="1180" spans="7:7" x14ac:dyDescent="0.2">
      <c r="G1180" s="32" t="s">
        <v>3304</v>
      </c>
    </row>
    <row r="1181" spans="7:7" x14ac:dyDescent="0.2">
      <c r="G1181" s="32" t="s">
        <v>3305</v>
      </c>
    </row>
    <row r="1182" spans="7:7" x14ac:dyDescent="0.2">
      <c r="G1182" s="32" t="s">
        <v>3306</v>
      </c>
    </row>
    <row r="1183" spans="7:7" x14ac:dyDescent="0.2">
      <c r="G1183" s="32" t="s">
        <v>3307</v>
      </c>
    </row>
    <row r="1184" spans="7:7" x14ac:dyDescent="0.2">
      <c r="G1184" s="32" t="s">
        <v>3308</v>
      </c>
    </row>
    <row r="1185" spans="7:7" x14ac:dyDescent="0.2">
      <c r="G1185" s="32" t="s">
        <v>3309</v>
      </c>
    </row>
    <row r="1186" spans="7:7" x14ac:dyDescent="0.2">
      <c r="G1186" s="32" t="s">
        <v>3310</v>
      </c>
    </row>
    <row r="1187" spans="7:7" x14ac:dyDescent="0.2">
      <c r="G1187" s="32" t="s">
        <v>3311</v>
      </c>
    </row>
    <row r="1188" spans="7:7" x14ac:dyDescent="0.2">
      <c r="G1188" s="32" t="s">
        <v>3312</v>
      </c>
    </row>
    <row r="1189" spans="7:7" x14ac:dyDescent="0.2">
      <c r="G1189" s="32" t="s">
        <v>3313</v>
      </c>
    </row>
    <row r="1190" spans="7:7" x14ac:dyDescent="0.2">
      <c r="G1190" s="32" t="s">
        <v>3314</v>
      </c>
    </row>
    <row r="1191" spans="7:7" x14ac:dyDescent="0.2">
      <c r="G1191" s="32" t="s">
        <v>3315</v>
      </c>
    </row>
    <row r="1192" spans="7:7" x14ac:dyDescent="0.2">
      <c r="G1192" s="32" t="s">
        <v>3316</v>
      </c>
    </row>
    <row r="1193" spans="7:7" x14ac:dyDescent="0.2">
      <c r="G1193" s="32" t="s">
        <v>3317</v>
      </c>
    </row>
    <row r="1194" spans="7:7" x14ac:dyDescent="0.2">
      <c r="G1194" s="32" t="s">
        <v>3318</v>
      </c>
    </row>
    <row r="1195" spans="7:7" x14ac:dyDescent="0.2">
      <c r="G1195" s="32" t="s">
        <v>3319</v>
      </c>
    </row>
    <row r="1196" spans="7:7" x14ac:dyDescent="0.2">
      <c r="G1196" s="32" t="s">
        <v>3320</v>
      </c>
    </row>
    <row r="1197" spans="7:7" x14ac:dyDescent="0.2">
      <c r="G1197" s="32" t="s">
        <v>3321</v>
      </c>
    </row>
    <row r="1198" spans="7:7" x14ac:dyDescent="0.2">
      <c r="G1198" s="32" t="s">
        <v>3322</v>
      </c>
    </row>
    <row r="1199" spans="7:7" x14ac:dyDescent="0.2">
      <c r="G1199" s="32" t="s">
        <v>3323</v>
      </c>
    </row>
    <row r="1200" spans="7:7" x14ac:dyDescent="0.2">
      <c r="G1200" s="32" t="s">
        <v>3324</v>
      </c>
    </row>
    <row r="1201" spans="7:7" x14ac:dyDescent="0.2">
      <c r="G1201" s="32" t="s">
        <v>3325</v>
      </c>
    </row>
    <row r="1202" spans="7:7" x14ac:dyDescent="0.2">
      <c r="G1202" s="32" t="s">
        <v>3326</v>
      </c>
    </row>
    <row r="1203" spans="7:7" x14ac:dyDescent="0.2">
      <c r="G1203" s="32" t="s">
        <v>3327</v>
      </c>
    </row>
    <row r="1204" spans="7:7" x14ac:dyDescent="0.2">
      <c r="G1204" s="32" t="s">
        <v>3328</v>
      </c>
    </row>
    <row r="1205" spans="7:7" x14ac:dyDescent="0.2">
      <c r="G1205" s="32" t="s">
        <v>3329</v>
      </c>
    </row>
    <row r="1206" spans="7:7" x14ac:dyDescent="0.2">
      <c r="G1206" s="32" t="s">
        <v>3330</v>
      </c>
    </row>
    <row r="1207" spans="7:7" x14ac:dyDescent="0.2">
      <c r="G1207" s="32" t="s">
        <v>3331</v>
      </c>
    </row>
    <row r="1208" spans="7:7" x14ac:dyDescent="0.2">
      <c r="G1208" s="32" t="s">
        <v>3332</v>
      </c>
    </row>
    <row r="1209" spans="7:7" x14ac:dyDescent="0.2">
      <c r="G1209" s="32" t="s">
        <v>3333</v>
      </c>
    </row>
    <row r="1210" spans="7:7" x14ac:dyDescent="0.2">
      <c r="G1210" s="32" t="s">
        <v>3334</v>
      </c>
    </row>
    <row r="1211" spans="7:7" x14ac:dyDescent="0.2">
      <c r="G1211" s="32" t="s">
        <v>3335</v>
      </c>
    </row>
    <row r="1212" spans="7:7" x14ac:dyDescent="0.2">
      <c r="G1212" s="32" t="s">
        <v>3336</v>
      </c>
    </row>
    <row r="1213" spans="7:7" x14ac:dyDescent="0.2">
      <c r="G1213" s="32" t="s">
        <v>3337</v>
      </c>
    </row>
    <row r="1214" spans="7:7" x14ac:dyDescent="0.2">
      <c r="G1214" s="32" t="s">
        <v>3338</v>
      </c>
    </row>
    <row r="1215" spans="7:7" x14ac:dyDescent="0.2">
      <c r="G1215" s="32" t="s">
        <v>3339</v>
      </c>
    </row>
    <row r="1216" spans="7:7" x14ac:dyDescent="0.2">
      <c r="G1216" s="32" t="s">
        <v>3340</v>
      </c>
    </row>
    <row r="1217" spans="7:7" x14ac:dyDescent="0.2">
      <c r="G1217" s="32" t="s">
        <v>3341</v>
      </c>
    </row>
    <row r="1218" spans="7:7" x14ac:dyDescent="0.2">
      <c r="G1218" s="32" t="s">
        <v>3342</v>
      </c>
    </row>
    <row r="1219" spans="7:7" x14ac:dyDescent="0.2">
      <c r="G1219" s="32" t="s">
        <v>3343</v>
      </c>
    </row>
    <row r="1220" spans="7:7" x14ac:dyDescent="0.2">
      <c r="G1220" s="32" t="s">
        <v>3344</v>
      </c>
    </row>
    <row r="1221" spans="7:7" x14ac:dyDescent="0.2">
      <c r="G1221" s="32" t="s">
        <v>3345</v>
      </c>
    </row>
    <row r="1222" spans="7:7" x14ac:dyDescent="0.2">
      <c r="G1222" s="32" t="s">
        <v>3346</v>
      </c>
    </row>
    <row r="1223" spans="7:7" x14ac:dyDescent="0.2">
      <c r="G1223" s="32" t="s">
        <v>3347</v>
      </c>
    </row>
    <row r="1224" spans="7:7" x14ac:dyDescent="0.2">
      <c r="G1224" s="32" t="s">
        <v>3348</v>
      </c>
    </row>
    <row r="1225" spans="7:7" x14ac:dyDescent="0.2">
      <c r="G1225" s="32" t="s">
        <v>3349</v>
      </c>
    </row>
    <row r="1226" spans="7:7" x14ac:dyDescent="0.2">
      <c r="G1226" s="32" t="s">
        <v>3350</v>
      </c>
    </row>
    <row r="1227" spans="7:7" x14ac:dyDescent="0.2">
      <c r="G1227" s="32" t="s">
        <v>3351</v>
      </c>
    </row>
    <row r="1228" spans="7:7" x14ac:dyDescent="0.2">
      <c r="G1228" s="32" t="s">
        <v>3352</v>
      </c>
    </row>
    <row r="1229" spans="7:7" x14ac:dyDescent="0.2">
      <c r="G1229" s="32" t="s">
        <v>3353</v>
      </c>
    </row>
    <row r="1230" spans="7:7" x14ac:dyDescent="0.2">
      <c r="G1230" s="32" t="s">
        <v>3354</v>
      </c>
    </row>
    <row r="1231" spans="7:7" x14ac:dyDescent="0.2">
      <c r="G1231" s="32" t="s">
        <v>3355</v>
      </c>
    </row>
    <row r="1232" spans="7:7" x14ac:dyDescent="0.2">
      <c r="G1232" s="32" t="s">
        <v>3356</v>
      </c>
    </row>
    <row r="1233" spans="7:7" x14ac:dyDescent="0.2">
      <c r="G1233" s="32" t="s">
        <v>3357</v>
      </c>
    </row>
    <row r="1234" spans="7:7" x14ac:dyDescent="0.2">
      <c r="G1234" s="32" t="s">
        <v>3358</v>
      </c>
    </row>
    <row r="1235" spans="7:7" x14ac:dyDescent="0.2">
      <c r="G1235" s="32" t="s">
        <v>3359</v>
      </c>
    </row>
    <row r="1236" spans="7:7" x14ac:dyDescent="0.2">
      <c r="G1236" s="32" t="s">
        <v>3360</v>
      </c>
    </row>
    <row r="1237" spans="7:7" x14ac:dyDescent="0.2">
      <c r="G1237" s="32" t="s">
        <v>3361</v>
      </c>
    </row>
    <row r="1238" spans="7:7" x14ac:dyDescent="0.2">
      <c r="G1238" s="32" t="s">
        <v>3362</v>
      </c>
    </row>
    <row r="1239" spans="7:7" x14ac:dyDescent="0.2">
      <c r="G1239" s="32" t="s">
        <v>3363</v>
      </c>
    </row>
    <row r="1240" spans="7:7" x14ac:dyDescent="0.2">
      <c r="G1240" s="32" t="s">
        <v>3364</v>
      </c>
    </row>
    <row r="1241" spans="7:7" x14ac:dyDescent="0.2">
      <c r="G1241" s="32" t="s">
        <v>3365</v>
      </c>
    </row>
    <row r="1242" spans="7:7" x14ac:dyDescent="0.2">
      <c r="G1242" s="32" t="s">
        <v>3366</v>
      </c>
    </row>
    <row r="1243" spans="7:7" x14ac:dyDescent="0.2">
      <c r="G1243" s="32" t="s">
        <v>3367</v>
      </c>
    </row>
    <row r="1244" spans="7:7" x14ac:dyDescent="0.2">
      <c r="G1244" s="32" t="s">
        <v>3368</v>
      </c>
    </row>
    <row r="1245" spans="7:7" x14ac:dyDescent="0.2">
      <c r="G1245" s="32" t="s">
        <v>3369</v>
      </c>
    </row>
    <row r="1246" spans="7:7" x14ac:dyDescent="0.2">
      <c r="G1246" s="32" t="s">
        <v>3370</v>
      </c>
    </row>
    <row r="1247" spans="7:7" x14ac:dyDescent="0.2">
      <c r="G1247" s="32" t="s">
        <v>3371</v>
      </c>
    </row>
    <row r="1248" spans="7:7" x14ac:dyDescent="0.2">
      <c r="G1248" s="32" t="s">
        <v>3372</v>
      </c>
    </row>
    <row r="1249" spans="7:7" x14ac:dyDescent="0.2">
      <c r="G1249" s="32" t="s">
        <v>3373</v>
      </c>
    </row>
    <row r="1250" spans="7:7" x14ac:dyDescent="0.2">
      <c r="G1250" s="32" t="s">
        <v>3374</v>
      </c>
    </row>
    <row r="1251" spans="7:7" x14ac:dyDescent="0.2">
      <c r="G1251" s="32" t="s">
        <v>3375</v>
      </c>
    </row>
    <row r="1252" spans="7:7" x14ac:dyDescent="0.2">
      <c r="G1252" s="32" t="s">
        <v>3376</v>
      </c>
    </row>
    <row r="1253" spans="7:7" x14ac:dyDescent="0.2">
      <c r="G1253" s="32" t="s">
        <v>3377</v>
      </c>
    </row>
    <row r="1254" spans="7:7" x14ac:dyDescent="0.2">
      <c r="G1254" s="32" t="s">
        <v>3378</v>
      </c>
    </row>
    <row r="1255" spans="7:7" x14ac:dyDescent="0.2">
      <c r="G1255" s="32" t="s">
        <v>3379</v>
      </c>
    </row>
    <row r="1256" spans="7:7" x14ac:dyDescent="0.2">
      <c r="G1256" s="32" t="s">
        <v>3380</v>
      </c>
    </row>
    <row r="1257" spans="7:7" x14ac:dyDescent="0.2">
      <c r="G1257" s="32" t="s">
        <v>3381</v>
      </c>
    </row>
    <row r="1258" spans="7:7" x14ac:dyDescent="0.2">
      <c r="G1258" s="32" t="s">
        <v>3382</v>
      </c>
    </row>
    <row r="1259" spans="7:7" x14ac:dyDescent="0.2">
      <c r="G1259" s="32" t="s">
        <v>3383</v>
      </c>
    </row>
    <row r="1260" spans="7:7" x14ac:dyDescent="0.2">
      <c r="G1260" s="32" t="s">
        <v>3384</v>
      </c>
    </row>
    <row r="1261" spans="7:7" x14ac:dyDescent="0.2">
      <c r="G1261" s="32" t="s">
        <v>3385</v>
      </c>
    </row>
    <row r="1262" spans="7:7" x14ac:dyDescent="0.2">
      <c r="G1262" s="32" t="s">
        <v>3386</v>
      </c>
    </row>
    <row r="1263" spans="7:7" x14ac:dyDescent="0.2">
      <c r="G1263" s="32" t="s">
        <v>3387</v>
      </c>
    </row>
    <row r="1264" spans="7:7" x14ac:dyDescent="0.2">
      <c r="G1264" s="32" t="s">
        <v>3388</v>
      </c>
    </row>
    <row r="1265" spans="7:7" x14ac:dyDescent="0.2">
      <c r="G1265" s="32" t="s">
        <v>3389</v>
      </c>
    </row>
    <row r="1266" spans="7:7" x14ac:dyDescent="0.2">
      <c r="G1266" s="32" t="s">
        <v>3390</v>
      </c>
    </row>
    <row r="1267" spans="7:7" x14ac:dyDescent="0.2">
      <c r="G1267" s="32" t="s">
        <v>3391</v>
      </c>
    </row>
    <row r="1268" spans="7:7" x14ac:dyDescent="0.2">
      <c r="G1268" s="32" t="s">
        <v>3392</v>
      </c>
    </row>
    <row r="1269" spans="7:7" x14ac:dyDescent="0.2">
      <c r="G1269" s="32" t="s">
        <v>3393</v>
      </c>
    </row>
    <row r="1270" spans="7:7" x14ac:dyDescent="0.2">
      <c r="G1270" s="32" t="s">
        <v>3394</v>
      </c>
    </row>
    <row r="1271" spans="7:7" x14ac:dyDescent="0.2">
      <c r="G1271" s="32" t="s">
        <v>3395</v>
      </c>
    </row>
    <row r="1272" spans="7:7" x14ac:dyDescent="0.2">
      <c r="G1272" s="32" t="s">
        <v>3396</v>
      </c>
    </row>
    <row r="1273" spans="7:7" x14ac:dyDescent="0.2">
      <c r="G1273" s="32" t="s">
        <v>3397</v>
      </c>
    </row>
    <row r="1274" spans="7:7" x14ac:dyDescent="0.2">
      <c r="G1274" s="32" t="s">
        <v>3398</v>
      </c>
    </row>
    <row r="1275" spans="7:7" x14ac:dyDescent="0.2">
      <c r="G1275" s="32" t="s">
        <v>3399</v>
      </c>
    </row>
    <row r="1276" spans="7:7" x14ac:dyDescent="0.2">
      <c r="G1276" s="32" t="s">
        <v>3400</v>
      </c>
    </row>
    <row r="1277" spans="7:7" x14ac:dyDescent="0.2">
      <c r="G1277" s="32" t="s">
        <v>3401</v>
      </c>
    </row>
    <row r="1278" spans="7:7" x14ac:dyDescent="0.2">
      <c r="G1278" s="32" t="s">
        <v>3402</v>
      </c>
    </row>
    <row r="1279" spans="7:7" x14ac:dyDescent="0.2">
      <c r="G1279" s="32" t="s">
        <v>3403</v>
      </c>
    </row>
    <row r="1280" spans="7:7" x14ac:dyDescent="0.2">
      <c r="G1280" s="32" t="s">
        <v>3404</v>
      </c>
    </row>
    <row r="1281" spans="7:7" x14ac:dyDescent="0.2">
      <c r="G1281" s="32" t="s">
        <v>3405</v>
      </c>
    </row>
    <row r="1282" spans="7:7" x14ac:dyDescent="0.2">
      <c r="G1282" s="32" t="s">
        <v>3406</v>
      </c>
    </row>
    <row r="1283" spans="7:7" x14ac:dyDescent="0.2">
      <c r="G1283" s="32" t="s">
        <v>3407</v>
      </c>
    </row>
    <row r="1284" spans="7:7" x14ac:dyDescent="0.2">
      <c r="G1284" s="32" t="s">
        <v>3408</v>
      </c>
    </row>
    <row r="1285" spans="7:7" x14ac:dyDescent="0.2">
      <c r="G1285" s="32" t="s">
        <v>3409</v>
      </c>
    </row>
    <row r="1286" spans="7:7" x14ac:dyDescent="0.2">
      <c r="G1286" s="32" t="s">
        <v>3410</v>
      </c>
    </row>
    <row r="1287" spans="7:7" x14ac:dyDescent="0.2">
      <c r="G1287" s="32" t="s">
        <v>3411</v>
      </c>
    </row>
    <row r="1288" spans="7:7" x14ac:dyDescent="0.2">
      <c r="G1288" s="32" t="s">
        <v>3412</v>
      </c>
    </row>
    <row r="1289" spans="7:7" x14ac:dyDescent="0.2">
      <c r="G1289" s="32" t="s">
        <v>3413</v>
      </c>
    </row>
    <row r="1290" spans="7:7" x14ac:dyDescent="0.2">
      <c r="G1290" s="32" t="s">
        <v>3414</v>
      </c>
    </row>
    <row r="1291" spans="7:7" x14ac:dyDescent="0.2">
      <c r="G1291" s="32" t="s">
        <v>3415</v>
      </c>
    </row>
    <row r="1292" spans="7:7" x14ac:dyDescent="0.2">
      <c r="G1292" s="32" t="s">
        <v>3416</v>
      </c>
    </row>
    <row r="1293" spans="7:7" x14ac:dyDescent="0.2">
      <c r="G1293" s="32" t="s">
        <v>3417</v>
      </c>
    </row>
    <row r="1294" spans="7:7" x14ac:dyDescent="0.2">
      <c r="G1294" s="32" t="s">
        <v>3418</v>
      </c>
    </row>
    <row r="1295" spans="7:7" x14ac:dyDescent="0.2">
      <c r="G1295" s="32" t="s">
        <v>3419</v>
      </c>
    </row>
    <row r="1296" spans="7:7" x14ac:dyDescent="0.2">
      <c r="G1296" s="32" t="s">
        <v>3420</v>
      </c>
    </row>
    <row r="1297" spans="7:7" x14ac:dyDescent="0.2">
      <c r="G1297" s="32" t="s">
        <v>3421</v>
      </c>
    </row>
    <row r="1298" spans="7:7" x14ac:dyDescent="0.2">
      <c r="G1298" s="32" t="s">
        <v>3422</v>
      </c>
    </row>
    <row r="1299" spans="7:7" x14ac:dyDescent="0.2">
      <c r="G1299" s="32" t="s">
        <v>3423</v>
      </c>
    </row>
    <row r="1300" spans="7:7" x14ac:dyDescent="0.2">
      <c r="G1300" s="32" t="s">
        <v>3424</v>
      </c>
    </row>
    <row r="1301" spans="7:7" x14ac:dyDescent="0.2">
      <c r="G1301" s="32" t="s">
        <v>3425</v>
      </c>
    </row>
    <row r="1302" spans="7:7" x14ac:dyDescent="0.2">
      <c r="G1302" s="32" t="s">
        <v>3426</v>
      </c>
    </row>
    <row r="1303" spans="7:7" x14ac:dyDescent="0.2">
      <c r="G1303" s="32" t="s">
        <v>3427</v>
      </c>
    </row>
    <row r="1304" spans="7:7" x14ac:dyDescent="0.2">
      <c r="G1304" s="32" t="s">
        <v>3428</v>
      </c>
    </row>
    <row r="1305" spans="7:7" x14ac:dyDescent="0.2">
      <c r="G1305" s="32" t="s">
        <v>3429</v>
      </c>
    </row>
    <row r="1306" spans="7:7" x14ac:dyDescent="0.2">
      <c r="G1306" s="32" t="s">
        <v>3430</v>
      </c>
    </row>
    <row r="1307" spans="7:7" x14ac:dyDescent="0.2">
      <c r="G1307" s="32" t="s">
        <v>3431</v>
      </c>
    </row>
    <row r="1308" spans="7:7" x14ac:dyDescent="0.2">
      <c r="G1308" s="32" t="s">
        <v>3432</v>
      </c>
    </row>
    <row r="1309" spans="7:7" x14ac:dyDescent="0.2">
      <c r="G1309" s="32" t="s">
        <v>3433</v>
      </c>
    </row>
    <row r="1310" spans="7:7" x14ac:dyDescent="0.2">
      <c r="G1310" s="32" t="s">
        <v>3434</v>
      </c>
    </row>
    <row r="1311" spans="7:7" x14ac:dyDescent="0.2">
      <c r="G1311" s="32" t="s">
        <v>3435</v>
      </c>
    </row>
    <row r="1312" spans="7:7" x14ac:dyDescent="0.2">
      <c r="G1312" s="32" t="s">
        <v>3436</v>
      </c>
    </row>
    <row r="1313" spans="7:7" x14ac:dyDescent="0.2">
      <c r="G1313" s="32" t="s">
        <v>3437</v>
      </c>
    </row>
    <row r="1314" spans="7:7" x14ac:dyDescent="0.2">
      <c r="G1314" s="32" t="s">
        <v>3438</v>
      </c>
    </row>
    <row r="1315" spans="7:7" x14ac:dyDescent="0.2">
      <c r="G1315" s="32" t="s">
        <v>3439</v>
      </c>
    </row>
    <row r="1316" spans="7:7" x14ac:dyDescent="0.2">
      <c r="G1316" s="32" t="s">
        <v>3440</v>
      </c>
    </row>
    <row r="1317" spans="7:7" x14ac:dyDescent="0.2">
      <c r="G1317" s="32" t="s">
        <v>3441</v>
      </c>
    </row>
    <row r="1318" spans="7:7" x14ac:dyDescent="0.2">
      <c r="G1318" s="32" t="s">
        <v>3442</v>
      </c>
    </row>
    <row r="1319" spans="7:7" x14ac:dyDescent="0.2">
      <c r="G1319" s="32" t="s">
        <v>3443</v>
      </c>
    </row>
    <row r="1320" spans="7:7" x14ac:dyDescent="0.2">
      <c r="G1320" s="32" t="s">
        <v>3444</v>
      </c>
    </row>
    <row r="1321" spans="7:7" x14ac:dyDescent="0.2">
      <c r="G1321" s="32" t="s">
        <v>3445</v>
      </c>
    </row>
    <row r="1322" spans="7:7" x14ac:dyDescent="0.2">
      <c r="G1322" s="32" t="s">
        <v>3446</v>
      </c>
    </row>
    <row r="1323" spans="7:7" x14ac:dyDescent="0.2">
      <c r="G1323" s="32" t="s">
        <v>3447</v>
      </c>
    </row>
    <row r="1324" spans="7:7" x14ac:dyDescent="0.2">
      <c r="G1324" s="32" t="s">
        <v>3448</v>
      </c>
    </row>
    <row r="1325" spans="7:7" x14ac:dyDescent="0.2">
      <c r="G1325" s="32" t="s">
        <v>3449</v>
      </c>
    </row>
    <row r="1326" spans="7:7" x14ac:dyDescent="0.2">
      <c r="G1326" s="32" t="s">
        <v>3450</v>
      </c>
    </row>
    <row r="1327" spans="7:7" x14ac:dyDescent="0.2">
      <c r="G1327" s="32" t="s">
        <v>3451</v>
      </c>
    </row>
    <row r="1328" spans="7:7" x14ac:dyDescent="0.2">
      <c r="G1328" s="32" t="s">
        <v>3452</v>
      </c>
    </row>
    <row r="1329" spans="7:7" x14ac:dyDescent="0.2">
      <c r="G1329" s="32" t="s">
        <v>3453</v>
      </c>
    </row>
    <row r="1330" spans="7:7" x14ac:dyDescent="0.2">
      <c r="G1330" s="32" t="s">
        <v>3454</v>
      </c>
    </row>
    <row r="1331" spans="7:7" x14ac:dyDescent="0.2">
      <c r="G1331" s="32" t="s">
        <v>3455</v>
      </c>
    </row>
    <row r="1332" spans="7:7" x14ac:dyDescent="0.2">
      <c r="G1332" s="32" t="s">
        <v>3456</v>
      </c>
    </row>
    <row r="1333" spans="7:7" x14ac:dyDescent="0.2">
      <c r="G1333" s="32" t="s">
        <v>3457</v>
      </c>
    </row>
    <row r="1334" spans="7:7" x14ac:dyDescent="0.2">
      <c r="G1334" s="32" t="s">
        <v>3458</v>
      </c>
    </row>
    <row r="1335" spans="7:7" x14ac:dyDescent="0.2">
      <c r="G1335" s="32" t="s">
        <v>3459</v>
      </c>
    </row>
    <row r="1336" spans="7:7" x14ac:dyDescent="0.2">
      <c r="G1336" s="32" t="s">
        <v>3460</v>
      </c>
    </row>
    <row r="1337" spans="7:7" x14ac:dyDescent="0.2">
      <c r="G1337" s="32" t="s">
        <v>3461</v>
      </c>
    </row>
    <row r="1338" spans="7:7" x14ac:dyDescent="0.2">
      <c r="G1338" s="32" t="s">
        <v>3462</v>
      </c>
    </row>
    <row r="1339" spans="7:7" x14ac:dyDescent="0.2">
      <c r="G1339" s="32" t="s">
        <v>3463</v>
      </c>
    </row>
    <row r="1340" spans="7:7" x14ac:dyDescent="0.2">
      <c r="G1340" s="32" t="s">
        <v>3464</v>
      </c>
    </row>
    <row r="1341" spans="7:7" x14ac:dyDescent="0.2">
      <c r="G1341" s="32" t="s">
        <v>3465</v>
      </c>
    </row>
    <row r="1342" spans="7:7" x14ac:dyDescent="0.2">
      <c r="G1342" s="32" t="s">
        <v>3466</v>
      </c>
    </row>
    <row r="1343" spans="7:7" x14ac:dyDescent="0.2">
      <c r="G1343" s="32" t="s">
        <v>3467</v>
      </c>
    </row>
    <row r="1344" spans="7:7" x14ac:dyDescent="0.2">
      <c r="G1344" s="32" t="s">
        <v>3468</v>
      </c>
    </row>
    <row r="1345" spans="7:7" x14ac:dyDescent="0.2">
      <c r="G1345" s="32" t="s">
        <v>3469</v>
      </c>
    </row>
    <row r="1346" spans="7:7" x14ac:dyDescent="0.2">
      <c r="G1346" s="32" t="s">
        <v>3470</v>
      </c>
    </row>
    <row r="1347" spans="7:7" x14ac:dyDescent="0.2">
      <c r="G1347" s="32" t="s">
        <v>3471</v>
      </c>
    </row>
    <row r="1348" spans="7:7" x14ac:dyDescent="0.2">
      <c r="G1348" s="32" t="s">
        <v>3472</v>
      </c>
    </row>
    <row r="1349" spans="7:7" x14ac:dyDescent="0.2">
      <c r="G1349" s="32" t="s">
        <v>3473</v>
      </c>
    </row>
    <row r="1350" spans="7:7" x14ac:dyDescent="0.2">
      <c r="G1350" s="32" t="s">
        <v>3474</v>
      </c>
    </row>
    <row r="1351" spans="7:7" x14ac:dyDescent="0.2">
      <c r="G1351" s="32" t="s">
        <v>3475</v>
      </c>
    </row>
    <row r="1352" spans="7:7" x14ac:dyDescent="0.2">
      <c r="G1352" s="32" t="s">
        <v>3476</v>
      </c>
    </row>
    <row r="1353" spans="7:7" x14ac:dyDescent="0.2">
      <c r="G1353" s="32" t="s">
        <v>3477</v>
      </c>
    </row>
    <row r="1354" spans="7:7" x14ac:dyDescent="0.2">
      <c r="G1354" s="32" t="s">
        <v>3478</v>
      </c>
    </row>
    <row r="1355" spans="7:7" x14ac:dyDescent="0.2">
      <c r="G1355" s="32" t="s">
        <v>3479</v>
      </c>
    </row>
    <row r="1356" spans="7:7" x14ac:dyDescent="0.2">
      <c r="G1356" s="32" t="s">
        <v>3480</v>
      </c>
    </row>
    <row r="1357" spans="7:7" x14ac:dyDescent="0.2">
      <c r="G1357" s="32" t="s">
        <v>3481</v>
      </c>
    </row>
    <row r="1358" spans="7:7" x14ac:dyDescent="0.2">
      <c r="G1358" s="32" t="s">
        <v>3482</v>
      </c>
    </row>
    <row r="1359" spans="7:7" x14ac:dyDescent="0.2">
      <c r="G1359" s="32" t="s">
        <v>3483</v>
      </c>
    </row>
    <row r="1360" spans="7:7" x14ac:dyDescent="0.2">
      <c r="G1360" s="32" t="s">
        <v>3484</v>
      </c>
    </row>
    <row r="1361" spans="7:7" x14ac:dyDescent="0.2">
      <c r="G1361" s="32" t="s">
        <v>3485</v>
      </c>
    </row>
    <row r="1362" spans="7:7" x14ac:dyDescent="0.2">
      <c r="G1362" s="32" t="s">
        <v>3486</v>
      </c>
    </row>
    <row r="1363" spans="7:7" x14ac:dyDescent="0.2">
      <c r="G1363" s="32" t="s">
        <v>3487</v>
      </c>
    </row>
    <row r="1364" spans="7:7" x14ac:dyDescent="0.2">
      <c r="G1364" s="32" t="s">
        <v>3488</v>
      </c>
    </row>
    <row r="1365" spans="7:7" x14ac:dyDescent="0.2">
      <c r="G1365" s="32" t="s">
        <v>3489</v>
      </c>
    </row>
    <row r="1366" spans="7:7" x14ac:dyDescent="0.2">
      <c r="G1366" s="32" t="s">
        <v>3490</v>
      </c>
    </row>
    <row r="1367" spans="7:7" x14ac:dyDescent="0.2">
      <c r="G1367" s="32" t="s">
        <v>3491</v>
      </c>
    </row>
    <row r="1368" spans="7:7" x14ac:dyDescent="0.2">
      <c r="G1368" s="32" t="s">
        <v>3492</v>
      </c>
    </row>
    <row r="1369" spans="7:7" x14ac:dyDescent="0.2">
      <c r="G1369" s="32" t="s">
        <v>3493</v>
      </c>
    </row>
    <row r="1370" spans="7:7" x14ac:dyDescent="0.2">
      <c r="G1370" s="32" t="s">
        <v>3494</v>
      </c>
    </row>
    <row r="1371" spans="7:7" x14ac:dyDescent="0.2">
      <c r="G1371" s="32" t="s">
        <v>3495</v>
      </c>
    </row>
    <row r="1372" spans="7:7" x14ac:dyDescent="0.2">
      <c r="G1372" s="32" t="s">
        <v>3496</v>
      </c>
    </row>
    <row r="1373" spans="7:7" x14ac:dyDescent="0.2">
      <c r="G1373" s="32" t="s">
        <v>3497</v>
      </c>
    </row>
    <row r="1374" spans="7:7" x14ac:dyDescent="0.2">
      <c r="G1374" s="32" t="s">
        <v>3498</v>
      </c>
    </row>
    <row r="1375" spans="7:7" x14ac:dyDescent="0.2">
      <c r="G1375" s="32" t="s">
        <v>3499</v>
      </c>
    </row>
    <row r="1376" spans="7:7" x14ac:dyDescent="0.2">
      <c r="G1376" s="32" t="s">
        <v>3500</v>
      </c>
    </row>
    <row r="1377" spans="7:7" x14ac:dyDescent="0.2">
      <c r="G1377" s="32" t="s">
        <v>3501</v>
      </c>
    </row>
    <row r="1378" spans="7:7" x14ac:dyDescent="0.2">
      <c r="G1378" s="32" t="s">
        <v>3502</v>
      </c>
    </row>
    <row r="1379" spans="7:7" x14ac:dyDescent="0.2">
      <c r="G1379" s="32" t="s">
        <v>3503</v>
      </c>
    </row>
    <row r="1380" spans="7:7" x14ac:dyDescent="0.2">
      <c r="G1380" s="32" t="s">
        <v>3504</v>
      </c>
    </row>
    <row r="1381" spans="7:7" x14ac:dyDescent="0.2">
      <c r="G1381" s="32" t="s">
        <v>3505</v>
      </c>
    </row>
    <row r="1382" spans="7:7" x14ac:dyDescent="0.2">
      <c r="G1382" s="32" t="s">
        <v>3506</v>
      </c>
    </row>
    <row r="1383" spans="7:7" x14ac:dyDescent="0.2">
      <c r="G1383" s="32" t="s">
        <v>3507</v>
      </c>
    </row>
    <row r="1384" spans="7:7" x14ac:dyDescent="0.2">
      <c r="G1384" s="32" t="s">
        <v>3508</v>
      </c>
    </row>
    <row r="1385" spans="7:7" x14ac:dyDescent="0.2">
      <c r="G1385" s="32" t="s">
        <v>3509</v>
      </c>
    </row>
    <row r="1386" spans="7:7" x14ac:dyDescent="0.2">
      <c r="G1386" s="32" t="s">
        <v>3510</v>
      </c>
    </row>
    <row r="1387" spans="7:7" x14ac:dyDescent="0.2">
      <c r="G1387" s="32" t="s">
        <v>3511</v>
      </c>
    </row>
    <row r="1388" spans="7:7" x14ac:dyDescent="0.2">
      <c r="G1388" s="32" t="s">
        <v>3512</v>
      </c>
    </row>
    <row r="1389" spans="7:7" x14ac:dyDescent="0.2">
      <c r="G1389" s="32" t="s">
        <v>3513</v>
      </c>
    </row>
    <row r="1390" spans="7:7" x14ac:dyDescent="0.2">
      <c r="G1390" s="32" t="s">
        <v>3514</v>
      </c>
    </row>
    <row r="1391" spans="7:7" x14ac:dyDescent="0.2">
      <c r="G1391" s="32" t="s">
        <v>3515</v>
      </c>
    </row>
    <row r="1392" spans="7:7" x14ac:dyDescent="0.2">
      <c r="G1392" s="32" t="s">
        <v>3516</v>
      </c>
    </row>
    <row r="1393" spans="7:7" x14ac:dyDescent="0.2">
      <c r="G1393" s="32" t="s">
        <v>3517</v>
      </c>
    </row>
    <row r="1394" spans="7:7" x14ac:dyDescent="0.2">
      <c r="G1394" s="32" t="s">
        <v>3518</v>
      </c>
    </row>
    <row r="1395" spans="7:7" x14ac:dyDescent="0.2">
      <c r="G1395" s="32" t="s">
        <v>3519</v>
      </c>
    </row>
    <row r="1396" spans="7:7" x14ac:dyDescent="0.2">
      <c r="G1396" s="32" t="s">
        <v>3520</v>
      </c>
    </row>
    <row r="1397" spans="7:7" x14ac:dyDescent="0.2">
      <c r="G1397" s="32" t="s">
        <v>3521</v>
      </c>
    </row>
    <row r="1398" spans="7:7" x14ac:dyDescent="0.2">
      <c r="G1398" s="32" t="s">
        <v>3522</v>
      </c>
    </row>
    <row r="1399" spans="7:7" x14ac:dyDescent="0.2">
      <c r="G1399" s="32" t="s">
        <v>3523</v>
      </c>
    </row>
    <row r="1400" spans="7:7" x14ac:dyDescent="0.2">
      <c r="G1400" s="32" t="s">
        <v>3524</v>
      </c>
    </row>
    <row r="1401" spans="7:7" x14ac:dyDescent="0.2">
      <c r="G1401" s="32" t="s">
        <v>3525</v>
      </c>
    </row>
    <row r="1402" spans="7:7" x14ac:dyDescent="0.2">
      <c r="G1402" s="32" t="s">
        <v>3526</v>
      </c>
    </row>
    <row r="1403" spans="7:7" x14ac:dyDescent="0.2">
      <c r="G1403" s="32" t="s">
        <v>3527</v>
      </c>
    </row>
    <row r="1404" spans="7:7" x14ac:dyDescent="0.2">
      <c r="G1404" s="32" t="s">
        <v>3528</v>
      </c>
    </row>
    <row r="1405" spans="7:7" x14ac:dyDescent="0.2">
      <c r="G1405" s="32" t="s">
        <v>3529</v>
      </c>
    </row>
    <row r="1406" spans="7:7" x14ac:dyDescent="0.2">
      <c r="G1406" s="32" t="s">
        <v>3530</v>
      </c>
    </row>
    <row r="1407" spans="7:7" x14ac:dyDescent="0.2">
      <c r="G1407" s="32" t="s">
        <v>3531</v>
      </c>
    </row>
    <row r="1408" spans="7:7" x14ac:dyDescent="0.2">
      <c r="G1408" s="32" t="s">
        <v>3532</v>
      </c>
    </row>
    <row r="1409" spans="7:7" x14ac:dyDescent="0.2">
      <c r="G1409" s="32" t="s">
        <v>3533</v>
      </c>
    </row>
    <row r="1410" spans="7:7" x14ac:dyDescent="0.2">
      <c r="G1410" s="32" t="s">
        <v>3534</v>
      </c>
    </row>
    <row r="1411" spans="7:7" x14ac:dyDescent="0.2">
      <c r="G1411" s="32" t="s">
        <v>3535</v>
      </c>
    </row>
    <row r="1412" spans="7:7" x14ac:dyDescent="0.2">
      <c r="G1412" s="32" t="s">
        <v>3536</v>
      </c>
    </row>
    <row r="1413" spans="7:7" x14ac:dyDescent="0.2">
      <c r="G1413" s="32" t="s">
        <v>3537</v>
      </c>
    </row>
    <row r="1414" spans="7:7" x14ac:dyDescent="0.2">
      <c r="G1414" s="32" t="s">
        <v>3538</v>
      </c>
    </row>
    <row r="1415" spans="7:7" x14ac:dyDescent="0.2">
      <c r="G1415" s="32" t="s">
        <v>3539</v>
      </c>
    </row>
    <row r="1416" spans="7:7" x14ac:dyDescent="0.2">
      <c r="G1416" s="32" t="s">
        <v>3540</v>
      </c>
    </row>
    <row r="1417" spans="7:7" x14ac:dyDescent="0.2">
      <c r="G1417" s="32" t="s">
        <v>3541</v>
      </c>
    </row>
    <row r="1418" spans="7:7" x14ac:dyDescent="0.2">
      <c r="G1418" s="32" t="s">
        <v>3542</v>
      </c>
    </row>
    <row r="1419" spans="7:7" x14ac:dyDescent="0.2">
      <c r="G1419" s="32" t="s">
        <v>3543</v>
      </c>
    </row>
    <row r="1420" spans="7:7" x14ac:dyDescent="0.2">
      <c r="G1420" s="32" t="s">
        <v>3544</v>
      </c>
    </row>
    <row r="1421" spans="7:7" x14ac:dyDescent="0.2">
      <c r="G1421" s="32" t="s">
        <v>3545</v>
      </c>
    </row>
    <row r="1422" spans="7:7" x14ac:dyDescent="0.2">
      <c r="G1422" s="32" t="s">
        <v>3546</v>
      </c>
    </row>
    <row r="1423" spans="7:7" x14ac:dyDescent="0.2">
      <c r="G1423" s="32" t="s">
        <v>3547</v>
      </c>
    </row>
    <row r="1424" spans="7:7" x14ac:dyDescent="0.2">
      <c r="G1424" s="32" t="s">
        <v>3548</v>
      </c>
    </row>
    <row r="1425" spans="7:7" x14ac:dyDescent="0.2">
      <c r="G1425" s="32" t="s">
        <v>3549</v>
      </c>
    </row>
    <row r="1426" spans="7:7" x14ac:dyDescent="0.2">
      <c r="G1426" s="32" t="s">
        <v>3550</v>
      </c>
    </row>
    <row r="1427" spans="7:7" x14ac:dyDescent="0.2">
      <c r="G1427" s="32" t="s">
        <v>3551</v>
      </c>
    </row>
    <row r="1428" spans="7:7" x14ac:dyDescent="0.2">
      <c r="G1428" s="32" t="s">
        <v>3552</v>
      </c>
    </row>
    <row r="1429" spans="7:7" x14ac:dyDescent="0.2">
      <c r="G1429" s="32" t="s">
        <v>3553</v>
      </c>
    </row>
    <row r="1430" spans="7:7" x14ac:dyDescent="0.2">
      <c r="G1430" s="32" t="s">
        <v>3554</v>
      </c>
    </row>
    <row r="1431" spans="7:7" x14ac:dyDescent="0.2">
      <c r="G1431" s="32" t="s">
        <v>3555</v>
      </c>
    </row>
    <row r="1432" spans="7:7" x14ac:dyDescent="0.2">
      <c r="G1432" s="32" t="s">
        <v>3556</v>
      </c>
    </row>
    <row r="1433" spans="7:7" x14ac:dyDescent="0.2">
      <c r="G1433" s="32" t="s">
        <v>3557</v>
      </c>
    </row>
    <row r="1434" spans="7:7" x14ac:dyDescent="0.2">
      <c r="G1434" s="32" t="s">
        <v>3558</v>
      </c>
    </row>
    <row r="1435" spans="7:7" x14ac:dyDescent="0.2">
      <c r="G1435" s="32" t="s">
        <v>3559</v>
      </c>
    </row>
    <row r="1436" spans="7:7" x14ac:dyDescent="0.2">
      <c r="G1436" s="32" t="s">
        <v>3560</v>
      </c>
    </row>
    <row r="1437" spans="7:7" x14ac:dyDescent="0.2">
      <c r="G1437" s="32" t="s">
        <v>3561</v>
      </c>
    </row>
    <row r="1438" spans="7:7" x14ac:dyDescent="0.2">
      <c r="G1438" s="32" t="s">
        <v>3562</v>
      </c>
    </row>
    <row r="1439" spans="7:7" x14ac:dyDescent="0.2">
      <c r="G1439" s="32" t="s">
        <v>3563</v>
      </c>
    </row>
    <row r="1440" spans="7:7" x14ac:dyDescent="0.2">
      <c r="G1440" s="32" t="s">
        <v>3564</v>
      </c>
    </row>
    <row r="1441" spans="7:7" x14ac:dyDescent="0.2">
      <c r="G1441" s="32" t="s">
        <v>3565</v>
      </c>
    </row>
    <row r="1442" spans="7:7" x14ac:dyDescent="0.2">
      <c r="G1442" s="32" t="s">
        <v>3566</v>
      </c>
    </row>
    <row r="1443" spans="7:7" x14ac:dyDescent="0.2">
      <c r="G1443" s="32" t="s">
        <v>3567</v>
      </c>
    </row>
    <row r="1444" spans="7:7" x14ac:dyDescent="0.2">
      <c r="G1444" s="32" t="s">
        <v>3568</v>
      </c>
    </row>
    <row r="1445" spans="7:7" x14ac:dyDescent="0.2">
      <c r="G1445" s="32" t="s">
        <v>3569</v>
      </c>
    </row>
    <row r="1446" spans="7:7" x14ac:dyDescent="0.2">
      <c r="G1446" s="32" t="s">
        <v>3570</v>
      </c>
    </row>
    <row r="1447" spans="7:7" x14ac:dyDescent="0.2">
      <c r="G1447" s="32" t="s">
        <v>3571</v>
      </c>
    </row>
    <row r="1448" spans="7:7" x14ac:dyDescent="0.2">
      <c r="G1448" s="32" t="s">
        <v>3572</v>
      </c>
    </row>
    <row r="1449" spans="7:7" x14ac:dyDescent="0.2">
      <c r="G1449" s="32" t="s">
        <v>3573</v>
      </c>
    </row>
    <row r="1450" spans="7:7" x14ac:dyDescent="0.2">
      <c r="G1450" s="32" t="s">
        <v>3574</v>
      </c>
    </row>
    <row r="1451" spans="7:7" x14ac:dyDescent="0.2">
      <c r="G1451" s="32" t="s">
        <v>3575</v>
      </c>
    </row>
    <row r="1452" spans="7:7" x14ac:dyDescent="0.2">
      <c r="G1452" s="32" t="s">
        <v>3576</v>
      </c>
    </row>
    <row r="1453" spans="7:7" x14ac:dyDescent="0.2">
      <c r="G1453" s="32" t="s">
        <v>3577</v>
      </c>
    </row>
    <row r="1454" spans="7:7" x14ac:dyDescent="0.2">
      <c r="G1454" s="32" t="s">
        <v>3578</v>
      </c>
    </row>
    <row r="1455" spans="7:7" x14ac:dyDescent="0.2">
      <c r="G1455" s="32" t="s">
        <v>3579</v>
      </c>
    </row>
    <row r="1456" spans="7:7" x14ac:dyDescent="0.2">
      <c r="G1456" s="32" t="s">
        <v>3580</v>
      </c>
    </row>
    <row r="1457" spans="7:7" x14ac:dyDescent="0.2">
      <c r="G1457" s="32" t="s">
        <v>3581</v>
      </c>
    </row>
    <row r="1458" spans="7:7" x14ac:dyDescent="0.2">
      <c r="G1458" s="32" t="s">
        <v>3582</v>
      </c>
    </row>
    <row r="1459" spans="7:7" x14ac:dyDescent="0.2">
      <c r="G1459" s="32" t="s">
        <v>3583</v>
      </c>
    </row>
    <row r="1460" spans="7:7" x14ac:dyDescent="0.2">
      <c r="G1460" s="32" t="s">
        <v>3584</v>
      </c>
    </row>
    <row r="1461" spans="7:7" x14ac:dyDescent="0.2">
      <c r="G1461" s="32" t="s">
        <v>3585</v>
      </c>
    </row>
    <row r="1462" spans="7:7" x14ac:dyDescent="0.2">
      <c r="G1462" s="32" t="s">
        <v>3586</v>
      </c>
    </row>
    <row r="1463" spans="7:7" x14ac:dyDescent="0.2">
      <c r="G1463" s="32" t="s">
        <v>3587</v>
      </c>
    </row>
    <row r="1464" spans="7:7" x14ac:dyDescent="0.2">
      <c r="G1464" s="32" t="s">
        <v>3588</v>
      </c>
    </row>
    <row r="1465" spans="7:7" x14ac:dyDescent="0.2">
      <c r="G1465" s="32" t="s">
        <v>3589</v>
      </c>
    </row>
    <row r="1466" spans="7:7" x14ac:dyDescent="0.2">
      <c r="G1466" s="32" t="s">
        <v>3590</v>
      </c>
    </row>
    <row r="1467" spans="7:7" x14ac:dyDescent="0.2">
      <c r="G1467" s="32" t="s">
        <v>3591</v>
      </c>
    </row>
    <row r="1468" spans="7:7" x14ac:dyDescent="0.2">
      <c r="G1468" s="32" t="s">
        <v>3592</v>
      </c>
    </row>
    <row r="1469" spans="7:7" x14ac:dyDescent="0.2">
      <c r="G1469" s="32" t="s">
        <v>3593</v>
      </c>
    </row>
    <row r="1470" spans="7:7" x14ac:dyDescent="0.2">
      <c r="G1470" s="32" t="s">
        <v>3594</v>
      </c>
    </row>
    <row r="1471" spans="7:7" x14ac:dyDescent="0.2">
      <c r="G1471" s="32" t="s">
        <v>3595</v>
      </c>
    </row>
    <row r="1472" spans="7:7" x14ac:dyDescent="0.2">
      <c r="G1472" s="32" t="s">
        <v>3596</v>
      </c>
    </row>
    <row r="1473" spans="7:7" x14ac:dyDescent="0.2">
      <c r="G1473" s="32" t="s">
        <v>3597</v>
      </c>
    </row>
    <row r="1474" spans="7:7" x14ac:dyDescent="0.2">
      <c r="G1474" s="32" t="s">
        <v>3598</v>
      </c>
    </row>
    <row r="1475" spans="7:7" x14ac:dyDescent="0.2">
      <c r="G1475" s="32" t="s">
        <v>3599</v>
      </c>
    </row>
    <row r="1476" spans="7:7" x14ac:dyDescent="0.2">
      <c r="G1476" s="32" t="s">
        <v>3600</v>
      </c>
    </row>
    <row r="1477" spans="7:7" x14ac:dyDescent="0.2">
      <c r="G1477" s="32" t="s">
        <v>3601</v>
      </c>
    </row>
    <row r="1478" spans="7:7" x14ac:dyDescent="0.2">
      <c r="G1478" s="32" t="s">
        <v>3602</v>
      </c>
    </row>
    <row r="1479" spans="7:7" x14ac:dyDescent="0.2">
      <c r="G1479" s="32" t="s">
        <v>3603</v>
      </c>
    </row>
    <row r="1480" spans="7:7" x14ac:dyDescent="0.2">
      <c r="G1480" s="32" t="s">
        <v>3604</v>
      </c>
    </row>
    <row r="1481" spans="7:7" x14ac:dyDescent="0.2">
      <c r="G1481" s="32" t="s">
        <v>3605</v>
      </c>
    </row>
    <row r="1482" spans="7:7" x14ac:dyDescent="0.2">
      <c r="G1482" s="32" t="s">
        <v>3606</v>
      </c>
    </row>
    <row r="1483" spans="7:7" x14ac:dyDescent="0.2">
      <c r="G1483" s="32" t="s">
        <v>3607</v>
      </c>
    </row>
    <row r="1484" spans="7:7" x14ac:dyDescent="0.2">
      <c r="G1484" s="32" t="s">
        <v>3608</v>
      </c>
    </row>
    <row r="1485" spans="7:7" x14ac:dyDescent="0.2">
      <c r="G1485" s="32" t="s">
        <v>3609</v>
      </c>
    </row>
    <row r="1486" spans="7:7" x14ac:dyDescent="0.2">
      <c r="G1486" s="32" t="s">
        <v>3610</v>
      </c>
    </row>
    <row r="1487" spans="7:7" x14ac:dyDescent="0.2">
      <c r="G1487" s="32" t="s">
        <v>3611</v>
      </c>
    </row>
    <row r="1488" spans="7:7" x14ac:dyDescent="0.2">
      <c r="G1488" s="32" t="s">
        <v>3612</v>
      </c>
    </row>
    <row r="1489" spans="7:7" x14ac:dyDescent="0.2">
      <c r="G1489" s="32" t="s">
        <v>3613</v>
      </c>
    </row>
    <row r="1490" spans="7:7" x14ac:dyDescent="0.2">
      <c r="G1490" s="32" t="s">
        <v>3614</v>
      </c>
    </row>
    <row r="1491" spans="7:7" x14ac:dyDescent="0.2">
      <c r="G1491" s="32" t="s">
        <v>3615</v>
      </c>
    </row>
    <row r="1492" spans="7:7" x14ac:dyDescent="0.2">
      <c r="G1492" s="32" t="s">
        <v>3616</v>
      </c>
    </row>
    <row r="1493" spans="7:7" x14ac:dyDescent="0.2">
      <c r="G1493" s="32" t="s">
        <v>3617</v>
      </c>
    </row>
    <row r="1494" spans="7:7" x14ac:dyDescent="0.2">
      <c r="G1494" s="32" t="s">
        <v>3618</v>
      </c>
    </row>
    <row r="1495" spans="7:7" x14ac:dyDescent="0.2">
      <c r="G1495" s="32" t="s">
        <v>3619</v>
      </c>
    </row>
    <row r="1496" spans="7:7" x14ac:dyDescent="0.2">
      <c r="G1496" s="32" t="s">
        <v>3620</v>
      </c>
    </row>
    <row r="1497" spans="7:7" x14ac:dyDescent="0.2">
      <c r="G1497" s="32" t="s">
        <v>3621</v>
      </c>
    </row>
    <row r="1498" spans="7:7" x14ac:dyDescent="0.2">
      <c r="G1498" s="32" t="s">
        <v>3622</v>
      </c>
    </row>
    <row r="1499" spans="7:7" x14ac:dyDescent="0.2">
      <c r="G1499" s="32" t="s">
        <v>3623</v>
      </c>
    </row>
    <row r="1500" spans="7:7" x14ac:dyDescent="0.2">
      <c r="G1500" s="32" t="s">
        <v>3624</v>
      </c>
    </row>
    <row r="1501" spans="7:7" x14ac:dyDescent="0.2">
      <c r="G1501" s="32" t="s">
        <v>3625</v>
      </c>
    </row>
    <row r="1502" spans="7:7" x14ac:dyDescent="0.2">
      <c r="G1502" s="32" t="s">
        <v>3626</v>
      </c>
    </row>
    <row r="1503" spans="7:7" x14ac:dyDescent="0.2">
      <c r="G1503" s="32" t="s">
        <v>3627</v>
      </c>
    </row>
    <row r="1504" spans="7:7" x14ac:dyDescent="0.2">
      <c r="G1504" s="32" t="s">
        <v>3628</v>
      </c>
    </row>
    <row r="1505" spans="7:7" x14ac:dyDescent="0.2">
      <c r="G1505" s="32" t="s">
        <v>3629</v>
      </c>
    </row>
    <row r="1506" spans="7:7" x14ac:dyDescent="0.2">
      <c r="G1506" s="32" t="s">
        <v>3630</v>
      </c>
    </row>
    <row r="1507" spans="7:7" x14ac:dyDescent="0.2">
      <c r="G1507" s="32" t="s">
        <v>3631</v>
      </c>
    </row>
    <row r="1508" spans="7:7" x14ac:dyDescent="0.2">
      <c r="G1508" s="32" t="s">
        <v>3632</v>
      </c>
    </row>
    <row r="1509" spans="7:7" x14ac:dyDescent="0.2">
      <c r="G1509" s="32" t="s">
        <v>3633</v>
      </c>
    </row>
    <row r="1510" spans="7:7" x14ac:dyDescent="0.2">
      <c r="G1510" s="32" t="s">
        <v>3634</v>
      </c>
    </row>
    <row r="1511" spans="7:7" x14ac:dyDescent="0.2">
      <c r="G1511" s="32" t="s">
        <v>3635</v>
      </c>
    </row>
    <row r="1512" spans="7:7" x14ac:dyDescent="0.2">
      <c r="G1512" s="32" t="s">
        <v>3636</v>
      </c>
    </row>
    <row r="1513" spans="7:7" x14ac:dyDescent="0.2">
      <c r="G1513" s="32" t="s">
        <v>3637</v>
      </c>
    </row>
    <row r="1514" spans="7:7" x14ac:dyDescent="0.2">
      <c r="G1514" s="32" t="s">
        <v>3638</v>
      </c>
    </row>
    <row r="1515" spans="7:7" x14ac:dyDescent="0.2">
      <c r="G1515" s="32" t="s">
        <v>3639</v>
      </c>
    </row>
    <row r="1516" spans="7:7" x14ac:dyDescent="0.2">
      <c r="G1516" s="32" t="s">
        <v>3640</v>
      </c>
    </row>
    <row r="1517" spans="7:7" x14ac:dyDescent="0.2">
      <c r="G1517" s="32" t="s">
        <v>3641</v>
      </c>
    </row>
    <row r="1518" spans="7:7" x14ac:dyDescent="0.2">
      <c r="G1518" s="32" t="s">
        <v>3642</v>
      </c>
    </row>
    <row r="1519" spans="7:7" x14ac:dyDescent="0.2">
      <c r="G1519" s="32" t="s">
        <v>3643</v>
      </c>
    </row>
    <row r="1520" spans="7:7" x14ac:dyDescent="0.2">
      <c r="G1520" s="32" t="s">
        <v>3644</v>
      </c>
    </row>
    <row r="1521" spans="7:7" x14ac:dyDescent="0.2">
      <c r="G1521" s="32" t="s">
        <v>3645</v>
      </c>
    </row>
    <row r="1522" spans="7:7" x14ac:dyDescent="0.2">
      <c r="G1522" s="32" t="s">
        <v>3646</v>
      </c>
    </row>
    <row r="1523" spans="7:7" x14ac:dyDescent="0.2">
      <c r="G1523" s="32" t="s">
        <v>3647</v>
      </c>
    </row>
    <row r="1524" spans="7:7" x14ac:dyDescent="0.2">
      <c r="G1524" s="32" t="s">
        <v>3648</v>
      </c>
    </row>
    <row r="1525" spans="7:7" x14ac:dyDescent="0.2">
      <c r="G1525" s="32" t="s">
        <v>3649</v>
      </c>
    </row>
    <row r="1526" spans="7:7" x14ac:dyDescent="0.2">
      <c r="G1526" s="32" t="s">
        <v>3650</v>
      </c>
    </row>
    <row r="1527" spans="7:7" x14ac:dyDescent="0.2">
      <c r="G1527" s="32" t="s">
        <v>3651</v>
      </c>
    </row>
    <row r="1528" spans="7:7" x14ac:dyDescent="0.2">
      <c r="G1528" s="32" t="s">
        <v>3652</v>
      </c>
    </row>
    <row r="1529" spans="7:7" x14ac:dyDescent="0.2">
      <c r="G1529" s="32" t="s">
        <v>3653</v>
      </c>
    </row>
    <row r="1530" spans="7:7" x14ac:dyDescent="0.2">
      <c r="G1530" s="32" t="s">
        <v>3654</v>
      </c>
    </row>
    <row r="1531" spans="7:7" x14ac:dyDescent="0.2">
      <c r="G1531" s="32" t="s">
        <v>3655</v>
      </c>
    </row>
    <row r="1532" spans="7:7" x14ac:dyDescent="0.2">
      <c r="G1532" s="32" t="s">
        <v>3656</v>
      </c>
    </row>
    <row r="1533" spans="7:7" x14ac:dyDescent="0.2">
      <c r="G1533" s="32" t="s">
        <v>3657</v>
      </c>
    </row>
    <row r="1534" spans="7:7" x14ac:dyDescent="0.2">
      <c r="G1534" s="32" t="s">
        <v>3658</v>
      </c>
    </row>
    <row r="1535" spans="7:7" x14ac:dyDescent="0.2">
      <c r="G1535" s="32" t="s">
        <v>3659</v>
      </c>
    </row>
    <row r="1536" spans="7:7" x14ac:dyDescent="0.2">
      <c r="G1536" s="32" t="s">
        <v>3660</v>
      </c>
    </row>
    <row r="1537" spans="7:7" x14ac:dyDescent="0.2">
      <c r="G1537" s="32" t="s">
        <v>3661</v>
      </c>
    </row>
    <row r="1538" spans="7:7" x14ac:dyDescent="0.2">
      <c r="G1538" s="32" t="s">
        <v>3662</v>
      </c>
    </row>
    <row r="1539" spans="7:7" x14ac:dyDescent="0.2">
      <c r="G1539" s="32" t="s">
        <v>3663</v>
      </c>
    </row>
    <row r="1540" spans="7:7" x14ac:dyDescent="0.2">
      <c r="G1540" s="32" t="s">
        <v>3664</v>
      </c>
    </row>
    <row r="1541" spans="7:7" x14ac:dyDescent="0.2">
      <c r="G1541" s="32" t="s">
        <v>3665</v>
      </c>
    </row>
    <row r="1542" spans="7:7" x14ac:dyDescent="0.2">
      <c r="G1542" s="32" t="s">
        <v>3666</v>
      </c>
    </row>
    <row r="1543" spans="7:7" x14ac:dyDescent="0.2">
      <c r="G1543" s="32" t="s">
        <v>3667</v>
      </c>
    </row>
    <row r="1544" spans="7:7" x14ac:dyDescent="0.2">
      <c r="G1544" s="32" t="s">
        <v>3668</v>
      </c>
    </row>
    <row r="1545" spans="7:7" x14ac:dyDescent="0.2">
      <c r="G1545" s="32" t="s">
        <v>3669</v>
      </c>
    </row>
    <row r="1546" spans="7:7" x14ac:dyDescent="0.2">
      <c r="G1546" s="32" t="s">
        <v>3670</v>
      </c>
    </row>
    <row r="1547" spans="7:7" x14ac:dyDescent="0.2">
      <c r="G1547" s="32" t="s">
        <v>3671</v>
      </c>
    </row>
    <row r="1548" spans="7:7" x14ac:dyDescent="0.2">
      <c r="G1548" s="32" t="s">
        <v>3672</v>
      </c>
    </row>
    <row r="1549" spans="7:7" x14ac:dyDescent="0.2">
      <c r="G1549" s="32" t="s">
        <v>3673</v>
      </c>
    </row>
    <row r="1550" spans="7:7" x14ac:dyDescent="0.2">
      <c r="G1550" s="32" t="s">
        <v>3674</v>
      </c>
    </row>
    <row r="1551" spans="7:7" x14ac:dyDescent="0.2">
      <c r="G1551" s="32" t="s">
        <v>3675</v>
      </c>
    </row>
    <row r="1552" spans="7:7" x14ac:dyDescent="0.2">
      <c r="G1552" s="32" t="s">
        <v>3676</v>
      </c>
    </row>
    <row r="1553" spans="7:7" x14ac:dyDescent="0.2">
      <c r="G1553" s="32" t="s">
        <v>3677</v>
      </c>
    </row>
    <row r="1554" spans="7:7" x14ac:dyDescent="0.2">
      <c r="G1554" s="32" t="s">
        <v>3678</v>
      </c>
    </row>
    <row r="1555" spans="7:7" x14ac:dyDescent="0.2">
      <c r="G1555" s="32" t="s">
        <v>3679</v>
      </c>
    </row>
    <row r="1556" spans="7:7" x14ac:dyDescent="0.2">
      <c r="G1556" s="32" t="s">
        <v>3680</v>
      </c>
    </row>
    <row r="1557" spans="7:7" x14ac:dyDescent="0.2">
      <c r="G1557" s="32" t="s">
        <v>3681</v>
      </c>
    </row>
    <row r="1558" spans="7:7" x14ac:dyDescent="0.2">
      <c r="G1558" s="32" t="s">
        <v>3682</v>
      </c>
    </row>
    <row r="1559" spans="7:7" x14ac:dyDescent="0.2">
      <c r="G1559" s="32" t="s">
        <v>3683</v>
      </c>
    </row>
    <row r="1560" spans="7:7" x14ac:dyDescent="0.2">
      <c r="G1560" s="32" t="s">
        <v>3684</v>
      </c>
    </row>
    <row r="1561" spans="7:7" x14ac:dyDescent="0.2">
      <c r="G1561" s="32" t="s">
        <v>3685</v>
      </c>
    </row>
    <row r="1562" spans="7:7" x14ac:dyDescent="0.2">
      <c r="G1562" s="32" t="s">
        <v>3686</v>
      </c>
    </row>
    <row r="1563" spans="7:7" x14ac:dyDescent="0.2">
      <c r="G1563" s="32" t="s">
        <v>3687</v>
      </c>
    </row>
    <row r="1564" spans="7:7" x14ac:dyDescent="0.2">
      <c r="G1564" s="32" t="s">
        <v>3688</v>
      </c>
    </row>
    <row r="1565" spans="7:7" x14ac:dyDescent="0.2">
      <c r="G1565" s="32" t="s">
        <v>3689</v>
      </c>
    </row>
    <row r="1566" spans="7:7" x14ac:dyDescent="0.2">
      <c r="G1566" s="32" t="s">
        <v>3690</v>
      </c>
    </row>
    <row r="1567" spans="7:7" x14ac:dyDescent="0.2">
      <c r="G1567" s="32" t="s">
        <v>3691</v>
      </c>
    </row>
    <row r="1568" spans="7:7" x14ac:dyDescent="0.2">
      <c r="G1568" s="32" t="s">
        <v>3692</v>
      </c>
    </row>
    <row r="1569" spans="7:7" x14ac:dyDescent="0.2">
      <c r="G1569" s="32" t="s">
        <v>3693</v>
      </c>
    </row>
    <row r="1570" spans="7:7" x14ac:dyDescent="0.2">
      <c r="G1570" s="32" t="s">
        <v>3694</v>
      </c>
    </row>
    <row r="1571" spans="7:7" x14ac:dyDescent="0.2">
      <c r="G1571" s="32" t="s">
        <v>3695</v>
      </c>
    </row>
    <row r="1572" spans="7:7" x14ac:dyDescent="0.2">
      <c r="G1572" s="32" t="s">
        <v>3696</v>
      </c>
    </row>
    <row r="1573" spans="7:7" x14ac:dyDescent="0.2">
      <c r="G1573" s="32" t="s">
        <v>3697</v>
      </c>
    </row>
    <row r="1574" spans="7:7" x14ac:dyDescent="0.2">
      <c r="G1574" s="32" t="s">
        <v>3698</v>
      </c>
    </row>
    <row r="1575" spans="7:7" x14ac:dyDescent="0.2">
      <c r="G1575" s="32" t="s">
        <v>3699</v>
      </c>
    </row>
    <row r="1576" spans="7:7" x14ac:dyDescent="0.2">
      <c r="G1576" s="32" t="s">
        <v>3700</v>
      </c>
    </row>
    <row r="1577" spans="7:7" x14ac:dyDescent="0.2">
      <c r="G1577" s="32" t="s">
        <v>3701</v>
      </c>
    </row>
    <row r="1578" spans="7:7" x14ac:dyDescent="0.2">
      <c r="G1578" s="32" t="s">
        <v>3702</v>
      </c>
    </row>
    <row r="1579" spans="7:7" x14ac:dyDescent="0.2">
      <c r="G1579" s="32" t="s">
        <v>3703</v>
      </c>
    </row>
    <row r="1580" spans="7:7" x14ac:dyDescent="0.2">
      <c r="G1580" s="32" t="s">
        <v>3704</v>
      </c>
    </row>
    <row r="1581" spans="7:7" x14ac:dyDescent="0.2">
      <c r="G1581" s="32" t="s">
        <v>3705</v>
      </c>
    </row>
    <row r="1582" spans="7:7" x14ac:dyDescent="0.2">
      <c r="G1582" s="32" t="s">
        <v>3706</v>
      </c>
    </row>
    <row r="1583" spans="7:7" x14ac:dyDescent="0.2">
      <c r="G1583" s="32" t="s">
        <v>3707</v>
      </c>
    </row>
    <row r="1584" spans="7:7" x14ac:dyDescent="0.2">
      <c r="G1584" s="32" t="s">
        <v>3708</v>
      </c>
    </row>
    <row r="1585" spans="7:7" x14ac:dyDescent="0.2">
      <c r="G1585" s="32" t="s">
        <v>3709</v>
      </c>
    </row>
    <row r="1586" spans="7:7" x14ac:dyDescent="0.2">
      <c r="G1586" s="32" t="s">
        <v>3710</v>
      </c>
    </row>
    <row r="1587" spans="7:7" x14ac:dyDescent="0.2">
      <c r="G1587" s="32" t="s">
        <v>3711</v>
      </c>
    </row>
    <row r="1588" spans="7:7" x14ac:dyDescent="0.2">
      <c r="G1588" s="32" t="s">
        <v>3712</v>
      </c>
    </row>
    <row r="1589" spans="7:7" x14ac:dyDescent="0.2">
      <c r="G1589" s="32" t="s">
        <v>3713</v>
      </c>
    </row>
    <row r="1590" spans="7:7" x14ac:dyDescent="0.2">
      <c r="G1590" s="32" t="s">
        <v>3714</v>
      </c>
    </row>
    <row r="1591" spans="7:7" x14ac:dyDescent="0.2">
      <c r="G1591" s="32" t="s">
        <v>3715</v>
      </c>
    </row>
    <row r="1592" spans="7:7" x14ac:dyDescent="0.2">
      <c r="G1592" s="32" t="s">
        <v>3716</v>
      </c>
    </row>
    <row r="1593" spans="7:7" x14ac:dyDescent="0.2">
      <c r="G1593" s="32" t="s">
        <v>3717</v>
      </c>
    </row>
    <row r="1594" spans="7:7" x14ac:dyDescent="0.2">
      <c r="G1594" s="32" t="s">
        <v>3718</v>
      </c>
    </row>
    <row r="1595" spans="7:7" x14ac:dyDescent="0.2">
      <c r="G1595" s="32" t="s">
        <v>3719</v>
      </c>
    </row>
    <row r="1596" spans="7:7" x14ac:dyDescent="0.2">
      <c r="G1596" s="32" t="s">
        <v>3720</v>
      </c>
    </row>
    <row r="1597" spans="7:7" x14ac:dyDescent="0.2">
      <c r="G1597" s="32" t="s">
        <v>3721</v>
      </c>
    </row>
    <row r="1598" spans="7:7" x14ac:dyDescent="0.2">
      <c r="G1598" s="32" t="s">
        <v>3722</v>
      </c>
    </row>
    <row r="1599" spans="7:7" x14ac:dyDescent="0.2">
      <c r="G1599" s="32" t="s">
        <v>3723</v>
      </c>
    </row>
    <row r="1600" spans="7:7" x14ac:dyDescent="0.2">
      <c r="G1600" s="32" t="s">
        <v>3724</v>
      </c>
    </row>
    <row r="1601" spans="7:7" x14ac:dyDescent="0.2">
      <c r="G1601" s="32" t="s">
        <v>3725</v>
      </c>
    </row>
    <row r="1602" spans="7:7" x14ac:dyDescent="0.2">
      <c r="G1602" s="32" t="s">
        <v>3726</v>
      </c>
    </row>
    <row r="1603" spans="7:7" x14ac:dyDescent="0.2">
      <c r="G1603" s="32" t="s">
        <v>3727</v>
      </c>
    </row>
    <row r="1604" spans="7:7" x14ac:dyDescent="0.2">
      <c r="G1604" s="32" t="s">
        <v>3728</v>
      </c>
    </row>
    <row r="1605" spans="7:7" x14ac:dyDescent="0.2">
      <c r="G1605" s="32" t="s">
        <v>3729</v>
      </c>
    </row>
    <row r="1606" spans="7:7" x14ac:dyDescent="0.2">
      <c r="G1606" s="32" t="s">
        <v>3730</v>
      </c>
    </row>
    <row r="1607" spans="7:7" x14ac:dyDescent="0.2">
      <c r="G1607" s="32" t="s">
        <v>3731</v>
      </c>
    </row>
    <row r="1608" spans="7:7" x14ac:dyDescent="0.2">
      <c r="G1608" s="32" t="s">
        <v>3732</v>
      </c>
    </row>
    <row r="1609" spans="7:7" x14ac:dyDescent="0.2">
      <c r="G1609" s="32" t="s">
        <v>3733</v>
      </c>
    </row>
    <row r="1610" spans="7:7" x14ac:dyDescent="0.2">
      <c r="G1610" s="32" t="s">
        <v>3734</v>
      </c>
    </row>
    <row r="1611" spans="7:7" x14ac:dyDescent="0.2">
      <c r="G1611" s="32" t="s">
        <v>3735</v>
      </c>
    </row>
    <row r="1612" spans="7:7" x14ac:dyDescent="0.2">
      <c r="G1612" s="32" t="s">
        <v>3736</v>
      </c>
    </row>
    <row r="1613" spans="7:7" x14ac:dyDescent="0.2">
      <c r="G1613" s="32" t="s">
        <v>3737</v>
      </c>
    </row>
    <row r="1614" spans="7:7" x14ac:dyDescent="0.2">
      <c r="G1614" s="32" t="s">
        <v>3738</v>
      </c>
    </row>
    <row r="1615" spans="7:7" x14ac:dyDescent="0.2">
      <c r="G1615" s="32" t="s">
        <v>3739</v>
      </c>
    </row>
    <row r="1616" spans="7:7" x14ac:dyDescent="0.2">
      <c r="G1616" s="32" t="s">
        <v>3740</v>
      </c>
    </row>
    <row r="1617" spans="7:7" x14ac:dyDescent="0.2">
      <c r="G1617" s="32" t="s">
        <v>3741</v>
      </c>
    </row>
    <row r="1618" spans="7:7" x14ac:dyDescent="0.2">
      <c r="G1618" s="32" t="s">
        <v>3742</v>
      </c>
    </row>
    <row r="1619" spans="7:7" x14ac:dyDescent="0.2">
      <c r="G1619" s="32" t="s">
        <v>3743</v>
      </c>
    </row>
    <row r="1620" spans="7:7" x14ac:dyDescent="0.2">
      <c r="G1620" s="32" t="s">
        <v>3744</v>
      </c>
    </row>
    <row r="1621" spans="7:7" x14ac:dyDescent="0.2">
      <c r="G1621" s="32" t="s">
        <v>3745</v>
      </c>
    </row>
    <row r="1622" spans="7:7" x14ac:dyDescent="0.2">
      <c r="G1622" s="32" t="s">
        <v>3746</v>
      </c>
    </row>
    <row r="1623" spans="7:7" x14ac:dyDescent="0.2">
      <c r="G1623" s="32" t="s">
        <v>3747</v>
      </c>
    </row>
    <row r="1624" spans="7:7" x14ac:dyDescent="0.2">
      <c r="G1624" s="32" t="s">
        <v>3748</v>
      </c>
    </row>
    <row r="1625" spans="7:7" x14ac:dyDescent="0.2">
      <c r="G1625" s="32" t="s">
        <v>3749</v>
      </c>
    </row>
    <row r="1626" spans="7:7" x14ac:dyDescent="0.2">
      <c r="G1626" s="32" t="s">
        <v>3750</v>
      </c>
    </row>
    <row r="1627" spans="7:7" x14ac:dyDescent="0.2">
      <c r="G1627" s="32" t="s">
        <v>3751</v>
      </c>
    </row>
    <row r="1628" spans="7:7" x14ac:dyDescent="0.2">
      <c r="G1628" s="32" t="s">
        <v>3752</v>
      </c>
    </row>
    <row r="1629" spans="7:7" x14ac:dyDescent="0.2">
      <c r="G1629" s="32" t="s">
        <v>3753</v>
      </c>
    </row>
    <row r="1630" spans="7:7" x14ac:dyDescent="0.2">
      <c r="G1630" s="32" t="s">
        <v>3754</v>
      </c>
    </row>
    <row r="1631" spans="7:7" x14ac:dyDescent="0.2">
      <c r="G1631" s="32" t="s">
        <v>3755</v>
      </c>
    </row>
    <row r="1632" spans="7:7" x14ac:dyDescent="0.2">
      <c r="G1632" s="32" t="s">
        <v>3756</v>
      </c>
    </row>
    <row r="1633" spans="7:7" x14ac:dyDescent="0.2">
      <c r="G1633" s="32" t="s">
        <v>3757</v>
      </c>
    </row>
    <row r="1634" spans="7:7" x14ac:dyDescent="0.2">
      <c r="G1634" s="32" t="s">
        <v>3758</v>
      </c>
    </row>
    <row r="1635" spans="7:7" x14ac:dyDescent="0.2">
      <c r="G1635" s="32" t="s">
        <v>3759</v>
      </c>
    </row>
    <row r="1636" spans="7:7" x14ac:dyDescent="0.2">
      <c r="G1636" s="32" t="s">
        <v>3760</v>
      </c>
    </row>
    <row r="1637" spans="7:7" x14ac:dyDescent="0.2">
      <c r="G1637" s="32" t="s">
        <v>3761</v>
      </c>
    </row>
    <row r="1638" spans="7:7" x14ac:dyDescent="0.2">
      <c r="G1638" s="32" t="s">
        <v>3762</v>
      </c>
    </row>
    <row r="1639" spans="7:7" x14ac:dyDescent="0.2">
      <c r="G1639" s="32" t="s">
        <v>3763</v>
      </c>
    </row>
    <row r="1640" spans="7:7" x14ac:dyDescent="0.2">
      <c r="G1640" s="32" t="s">
        <v>3764</v>
      </c>
    </row>
    <row r="1641" spans="7:7" x14ac:dyDescent="0.2">
      <c r="G1641" s="32" t="s">
        <v>3765</v>
      </c>
    </row>
    <row r="1642" spans="7:7" x14ac:dyDescent="0.2">
      <c r="G1642" s="32" t="s">
        <v>3766</v>
      </c>
    </row>
    <row r="1643" spans="7:7" x14ac:dyDescent="0.2">
      <c r="G1643" s="32" t="s">
        <v>3767</v>
      </c>
    </row>
    <row r="1644" spans="7:7" x14ac:dyDescent="0.2">
      <c r="G1644" s="32" t="s">
        <v>3768</v>
      </c>
    </row>
    <row r="1645" spans="7:7" x14ac:dyDescent="0.2">
      <c r="G1645" s="32" t="s">
        <v>3769</v>
      </c>
    </row>
    <row r="1646" spans="7:7" x14ac:dyDescent="0.2">
      <c r="G1646" s="32" t="s">
        <v>3770</v>
      </c>
    </row>
    <row r="1647" spans="7:7" x14ac:dyDescent="0.2">
      <c r="G1647" s="32" t="s">
        <v>3771</v>
      </c>
    </row>
    <row r="1648" spans="7:7" x14ac:dyDescent="0.2">
      <c r="G1648" s="32" t="s">
        <v>3772</v>
      </c>
    </row>
    <row r="1649" spans="7:7" x14ac:dyDescent="0.2">
      <c r="G1649" s="32" t="s">
        <v>3773</v>
      </c>
    </row>
    <row r="1650" spans="7:7" x14ac:dyDescent="0.2">
      <c r="G1650" s="32" t="s">
        <v>3774</v>
      </c>
    </row>
    <row r="1651" spans="7:7" x14ac:dyDescent="0.2">
      <c r="G1651" s="32" t="s">
        <v>3775</v>
      </c>
    </row>
    <row r="1652" spans="7:7" x14ac:dyDescent="0.2">
      <c r="G1652" s="32" t="s">
        <v>3776</v>
      </c>
    </row>
    <row r="1653" spans="7:7" x14ac:dyDescent="0.2">
      <c r="G1653" s="32" t="s">
        <v>3777</v>
      </c>
    </row>
    <row r="1654" spans="7:7" x14ac:dyDescent="0.2">
      <c r="G1654" s="32" t="s">
        <v>3778</v>
      </c>
    </row>
    <row r="1655" spans="7:7" x14ac:dyDescent="0.2">
      <c r="G1655" s="32" t="s">
        <v>3779</v>
      </c>
    </row>
    <row r="1656" spans="7:7" x14ac:dyDescent="0.2">
      <c r="G1656" s="32" t="s">
        <v>3780</v>
      </c>
    </row>
    <row r="1657" spans="7:7" x14ac:dyDescent="0.2">
      <c r="G1657" s="32" t="s">
        <v>3781</v>
      </c>
    </row>
    <row r="1658" spans="7:7" x14ac:dyDescent="0.2">
      <c r="G1658" s="32" t="s">
        <v>3782</v>
      </c>
    </row>
    <row r="1659" spans="7:7" x14ac:dyDescent="0.2">
      <c r="G1659" s="32" t="s">
        <v>3783</v>
      </c>
    </row>
    <row r="1660" spans="7:7" x14ac:dyDescent="0.2">
      <c r="G1660" s="32" t="s">
        <v>3784</v>
      </c>
    </row>
    <row r="1661" spans="7:7" x14ac:dyDescent="0.2">
      <c r="G1661" s="32" t="s">
        <v>3785</v>
      </c>
    </row>
    <row r="1662" spans="7:7" x14ac:dyDescent="0.2">
      <c r="G1662" s="32" t="s">
        <v>3786</v>
      </c>
    </row>
    <row r="1663" spans="7:7" x14ac:dyDescent="0.2">
      <c r="G1663" s="32" t="s">
        <v>3787</v>
      </c>
    </row>
    <row r="1664" spans="7:7" x14ac:dyDescent="0.2">
      <c r="G1664" s="32" t="s">
        <v>3788</v>
      </c>
    </row>
    <row r="1665" spans="7:7" x14ac:dyDescent="0.2">
      <c r="G1665" s="32" t="s">
        <v>3789</v>
      </c>
    </row>
    <row r="1666" spans="7:7" x14ac:dyDescent="0.2">
      <c r="G1666" s="32" t="s">
        <v>3790</v>
      </c>
    </row>
    <row r="1667" spans="7:7" x14ac:dyDescent="0.2">
      <c r="G1667" s="32" t="s">
        <v>3791</v>
      </c>
    </row>
    <row r="1668" spans="7:7" x14ac:dyDescent="0.2">
      <c r="G1668" s="32" t="s">
        <v>3792</v>
      </c>
    </row>
    <row r="1669" spans="7:7" x14ac:dyDescent="0.2">
      <c r="G1669" s="32" t="s">
        <v>3793</v>
      </c>
    </row>
    <row r="1670" spans="7:7" x14ac:dyDescent="0.2">
      <c r="G1670" s="32" t="s">
        <v>3794</v>
      </c>
    </row>
    <row r="1671" spans="7:7" x14ac:dyDescent="0.2">
      <c r="G1671" s="32" t="s">
        <v>3795</v>
      </c>
    </row>
    <row r="1672" spans="7:7" x14ac:dyDescent="0.2">
      <c r="G1672" s="32" t="s">
        <v>3796</v>
      </c>
    </row>
    <row r="1673" spans="7:7" x14ac:dyDescent="0.2">
      <c r="G1673" s="32" t="s">
        <v>3797</v>
      </c>
    </row>
    <row r="1674" spans="7:7" x14ac:dyDescent="0.2">
      <c r="G1674" s="32" t="s">
        <v>3798</v>
      </c>
    </row>
    <row r="1675" spans="7:7" x14ac:dyDescent="0.2">
      <c r="G1675" s="32" t="s">
        <v>3799</v>
      </c>
    </row>
    <row r="1676" spans="7:7" x14ac:dyDescent="0.2">
      <c r="G1676" s="32" t="s">
        <v>3800</v>
      </c>
    </row>
    <row r="1677" spans="7:7" x14ac:dyDescent="0.2">
      <c r="G1677" s="32" t="s">
        <v>3801</v>
      </c>
    </row>
    <row r="1678" spans="7:7" x14ac:dyDescent="0.2">
      <c r="G1678" s="32" t="s">
        <v>3802</v>
      </c>
    </row>
    <row r="1679" spans="7:7" x14ac:dyDescent="0.2">
      <c r="G1679" s="32" t="s">
        <v>3803</v>
      </c>
    </row>
    <row r="1680" spans="7:7" x14ac:dyDescent="0.2">
      <c r="G1680" s="32" t="s">
        <v>3804</v>
      </c>
    </row>
    <row r="1681" spans="7:7" x14ac:dyDescent="0.2">
      <c r="G1681" s="32" t="s">
        <v>3805</v>
      </c>
    </row>
    <row r="1682" spans="7:7" x14ac:dyDescent="0.2">
      <c r="G1682" s="32" t="s">
        <v>3806</v>
      </c>
    </row>
    <row r="1683" spans="7:7" x14ac:dyDescent="0.2">
      <c r="G1683" s="32" t="s">
        <v>3807</v>
      </c>
    </row>
    <row r="1684" spans="7:7" x14ac:dyDescent="0.2">
      <c r="G1684" s="32" t="s">
        <v>3808</v>
      </c>
    </row>
    <row r="1685" spans="7:7" x14ac:dyDescent="0.2">
      <c r="G1685" s="32" t="s">
        <v>3809</v>
      </c>
    </row>
    <row r="1686" spans="7:7" x14ac:dyDescent="0.2">
      <c r="G1686" s="32" t="s">
        <v>3810</v>
      </c>
    </row>
    <row r="1687" spans="7:7" x14ac:dyDescent="0.2">
      <c r="G1687" s="32" t="s">
        <v>3811</v>
      </c>
    </row>
    <row r="1688" spans="7:7" x14ac:dyDescent="0.2">
      <c r="G1688" s="32" t="s">
        <v>3812</v>
      </c>
    </row>
    <row r="1689" spans="7:7" x14ac:dyDescent="0.2">
      <c r="G1689" s="32" t="s">
        <v>3813</v>
      </c>
    </row>
    <row r="1690" spans="7:7" x14ac:dyDescent="0.2">
      <c r="G1690" s="32" t="s">
        <v>3814</v>
      </c>
    </row>
    <row r="1691" spans="7:7" x14ac:dyDescent="0.2">
      <c r="G1691" s="32" t="s">
        <v>3815</v>
      </c>
    </row>
    <row r="1692" spans="7:7" x14ac:dyDescent="0.2">
      <c r="G1692" s="32" t="s">
        <v>3816</v>
      </c>
    </row>
    <row r="1693" spans="7:7" x14ac:dyDescent="0.2">
      <c r="G1693" s="32" t="s">
        <v>3817</v>
      </c>
    </row>
    <row r="1694" spans="7:7" x14ac:dyDescent="0.2">
      <c r="G1694" s="32" t="s">
        <v>3818</v>
      </c>
    </row>
    <row r="1695" spans="7:7" x14ac:dyDescent="0.2">
      <c r="G1695" s="32" t="s">
        <v>3819</v>
      </c>
    </row>
    <row r="1696" spans="7:7" x14ac:dyDescent="0.2">
      <c r="G1696" s="32" t="s">
        <v>3820</v>
      </c>
    </row>
    <row r="1697" spans="7:7" x14ac:dyDescent="0.2">
      <c r="G1697" s="32" t="s">
        <v>3821</v>
      </c>
    </row>
    <row r="1698" spans="7:7" x14ac:dyDescent="0.2">
      <c r="G1698" s="32" t="s">
        <v>3822</v>
      </c>
    </row>
    <row r="1699" spans="7:7" x14ac:dyDescent="0.2">
      <c r="G1699" s="32" t="s">
        <v>3823</v>
      </c>
    </row>
    <row r="1700" spans="7:7" x14ac:dyDescent="0.2">
      <c r="G1700" s="32" t="s">
        <v>3824</v>
      </c>
    </row>
    <row r="1701" spans="7:7" x14ac:dyDescent="0.2">
      <c r="G1701" s="32" t="s">
        <v>3825</v>
      </c>
    </row>
    <row r="1702" spans="7:7" x14ac:dyDescent="0.2">
      <c r="G1702" s="32" t="s">
        <v>3826</v>
      </c>
    </row>
    <row r="1703" spans="7:7" x14ac:dyDescent="0.2">
      <c r="G1703" s="32" t="s">
        <v>3827</v>
      </c>
    </row>
    <row r="1704" spans="7:7" x14ac:dyDescent="0.2">
      <c r="G1704" s="32" t="s">
        <v>3828</v>
      </c>
    </row>
    <row r="1705" spans="7:7" x14ac:dyDescent="0.2">
      <c r="G1705" s="32" t="s">
        <v>3829</v>
      </c>
    </row>
    <row r="1706" spans="7:7" x14ac:dyDescent="0.2">
      <c r="G1706" s="32" t="s">
        <v>3830</v>
      </c>
    </row>
    <row r="1707" spans="7:7" x14ac:dyDescent="0.2">
      <c r="G1707" s="32" t="s">
        <v>3831</v>
      </c>
    </row>
    <row r="1708" spans="7:7" x14ac:dyDescent="0.2">
      <c r="G1708" s="32" t="s">
        <v>3832</v>
      </c>
    </row>
    <row r="1709" spans="7:7" x14ac:dyDescent="0.2">
      <c r="G1709" s="32" t="s">
        <v>3833</v>
      </c>
    </row>
    <row r="1710" spans="7:7" x14ac:dyDescent="0.2">
      <c r="G1710" s="32" t="s">
        <v>3834</v>
      </c>
    </row>
    <row r="1711" spans="7:7" x14ac:dyDescent="0.2">
      <c r="G1711" s="32" t="s">
        <v>3835</v>
      </c>
    </row>
    <row r="1712" spans="7:7" x14ac:dyDescent="0.2">
      <c r="G1712" s="32" t="s">
        <v>3836</v>
      </c>
    </row>
    <row r="1713" spans="7:7" x14ac:dyDescent="0.2">
      <c r="G1713" s="32" t="s">
        <v>3837</v>
      </c>
    </row>
    <row r="1714" spans="7:7" x14ac:dyDescent="0.2">
      <c r="G1714" s="32" t="s">
        <v>3838</v>
      </c>
    </row>
    <row r="1715" spans="7:7" x14ac:dyDescent="0.2">
      <c r="G1715" s="32" t="s">
        <v>3839</v>
      </c>
    </row>
    <row r="1716" spans="7:7" x14ac:dyDescent="0.2">
      <c r="G1716" s="32" t="s">
        <v>3840</v>
      </c>
    </row>
    <row r="1717" spans="7:7" x14ac:dyDescent="0.2">
      <c r="G1717" s="32" t="s">
        <v>3841</v>
      </c>
    </row>
    <row r="1718" spans="7:7" x14ac:dyDescent="0.2">
      <c r="G1718" s="32" t="s">
        <v>3842</v>
      </c>
    </row>
    <row r="1719" spans="7:7" x14ac:dyDescent="0.2">
      <c r="G1719" s="32" t="s">
        <v>3843</v>
      </c>
    </row>
    <row r="1720" spans="7:7" x14ac:dyDescent="0.2">
      <c r="G1720" s="32" t="s">
        <v>3844</v>
      </c>
    </row>
    <row r="1721" spans="7:7" x14ac:dyDescent="0.2">
      <c r="G1721" s="32" t="s">
        <v>3845</v>
      </c>
    </row>
    <row r="1722" spans="7:7" x14ac:dyDescent="0.2">
      <c r="G1722" s="32" t="s">
        <v>3846</v>
      </c>
    </row>
    <row r="1723" spans="7:7" x14ac:dyDescent="0.2">
      <c r="G1723" s="32" t="s">
        <v>3847</v>
      </c>
    </row>
    <row r="1724" spans="7:7" x14ac:dyDescent="0.2">
      <c r="G1724" s="32" t="s">
        <v>3848</v>
      </c>
    </row>
    <row r="1725" spans="7:7" x14ac:dyDescent="0.2">
      <c r="G1725" s="32" t="s">
        <v>3849</v>
      </c>
    </row>
    <row r="1726" spans="7:7" x14ac:dyDescent="0.2">
      <c r="G1726" s="32" t="s">
        <v>3850</v>
      </c>
    </row>
    <row r="1727" spans="7:7" x14ac:dyDescent="0.2">
      <c r="G1727" s="32" t="s">
        <v>3851</v>
      </c>
    </row>
    <row r="1728" spans="7:7" x14ac:dyDescent="0.2">
      <c r="G1728" s="32" t="s">
        <v>3852</v>
      </c>
    </row>
    <row r="1729" spans="7:7" x14ac:dyDescent="0.2">
      <c r="G1729" s="32" t="s">
        <v>3853</v>
      </c>
    </row>
    <row r="1730" spans="7:7" x14ac:dyDescent="0.2">
      <c r="G1730" s="32" t="s">
        <v>3854</v>
      </c>
    </row>
    <row r="1731" spans="7:7" x14ac:dyDescent="0.2">
      <c r="G1731" s="32" t="s">
        <v>3855</v>
      </c>
    </row>
    <row r="1732" spans="7:7" x14ac:dyDescent="0.2">
      <c r="G1732" s="32" t="s">
        <v>3856</v>
      </c>
    </row>
    <row r="1733" spans="7:7" x14ac:dyDescent="0.2">
      <c r="G1733" s="32" t="s">
        <v>3857</v>
      </c>
    </row>
    <row r="1734" spans="7:7" x14ac:dyDescent="0.2">
      <c r="G1734" s="32" t="s">
        <v>3858</v>
      </c>
    </row>
    <row r="1735" spans="7:7" x14ac:dyDescent="0.2">
      <c r="G1735" s="32" t="s">
        <v>3859</v>
      </c>
    </row>
    <row r="1736" spans="7:7" x14ac:dyDescent="0.2">
      <c r="G1736" s="32" t="s">
        <v>3860</v>
      </c>
    </row>
    <row r="1737" spans="7:7" x14ac:dyDescent="0.2">
      <c r="G1737" s="32" t="s">
        <v>3861</v>
      </c>
    </row>
    <row r="1738" spans="7:7" x14ac:dyDescent="0.2">
      <c r="G1738" s="32" t="s">
        <v>3862</v>
      </c>
    </row>
    <row r="1739" spans="7:7" x14ac:dyDescent="0.2">
      <c r="G1739" s="32" t="s">
        <v>3863</v>
      </c>
    </row>
    <row r="1740" spans="7:7" x14ac:dyDescent="0.2">
      <c r="G1740" s="32" t="s">
        <v>3864</v>
      </c>
    </row>
    <row r="1741" spans="7:7" x14ac:dyDescent="0.2">
      <c r="G1741" s="32" t="s">
        <v>3865</v>
      </c>
    </row>
    <row r="1742" spans="7:7" x14ac:dyDescent="0.2">
      <c r="G1742" s="32" t="s">
        <v>3866</v>
      </c>
    </row>
    <row r="1743" spans="7:7" x14ac:dyDescent="0.2">
      <c r="G1743" s="32" t="s">
        <v>3867</v>
      </c>
    </row>
    <row r="1744" spans="7:7" x14ac:dyDescent="0.2">
      <c r="G1744" s="32" t="s">
        <v>3868</v>
      </c>
    </row>
    <row r="1745" spans="7:7" x14ac:dyDescent="0.2">
      <c r="G1745" s="32" t="s">
        <v>3869</v>
      </c>
    </row>
    <row r="1746" spans="7:7" x14ac:dyDescent="0.2">
      <c r="G1746" s="32" t="s">
        <v>3870</v>
      </c>
    </row>
    <row r="1747" spans="7:7" x14ac:dyDescent="0.2">
      <c r="G1747" s="32" t="s">
        <v>3871</v>
      </c>
    </row>
    <row r="1748" spans="7:7" x14ac:dyDescent="0.2">
      <c r="G1748" s="32" t="s">
        <v>3872</v>
      </c>
    </row>
    <row r="1749" spans="7:7" x14ac:dyDescent="0.2">
      <c r="G1749" s="32" t="s">
        <v>3873</v>
      </c>
    </row>
    <row r="1750" spans="7:7" x14ac:dyDescent="0.2">
      <c r="G1750" s="32" t="s">
        <v>3874</v>
      </c>
    </row>
    <row r="1751" spans="7:7" x14ac:dyDescent="0.2">
      <c r="G1751" s="32" t="s">
        <v>3875</v>
      </c>
    </row>
    <row r="1752" spans="7:7" x14ac:dyDescent="0.2">
      <c r="G1752" s="32" t="s">
        <v>3876</v>
      </c>
    </row>
    <row r="1753" spans="7:7" x14ac:dyDescent="0.2">
      <c r="G1753" s="32" t="s">
        <v>3877</v>
      </c>
    </row>
    <row r="1754" spans="7:7" x14ac:dyDescent="0.2">
      <c r="G1754" s="32" t="s">
        <v>3878</v>
      </c>
    </row>
    <row r="1755" spans="7:7" x14ac:dyDescent="0.2">
      <c r="G1755" s="32" t="s">
        <v>3879</v>
      </c>
    </row>
    <row r="1756" spans="7:7" x14ac:dyDescent="0.2">
      <c r="G1756" s="32" t="s">
        <v>3880</v>
      </c>
    </row>
    <row r="1757" spans="7:7" x14ac:dyDescent="0.2">
      <c r="G1757" s="32" t="s">
        <v>3881</v>
      </c>
    </row>
    <row r="1758" spans="7:7" x14ac:dyDescent="0.2">
      <c r="G1758" s="32" t="s">
        <v>3882</v>
      </c>
    </row>
    <row r="1759" spans="7:7" x14ac:dyDescent="0.2">
      <c r="G1759" s="32" t="s">
        <v>3883</v>
      </c>
    </row>
    <row r="1760" spans="7:7" x14ac:dyDescent="0.2">
      <c r="G1760" s="32" t="s">
        <v>3884</v>
      </c>
    </row>
    <row r="1761" spans="7:7" x14ac:dyDescent="0.2">
      <c r="G1761" s="32" t="s">
        <v>3885</v>
      </c>
    </row>
    <row r="1762" spans="7:7" x14ac:dyDescent="0.2">
      <c r="G1762" s="32" t="s">
        <v>3886</v>
      </c>
    </row>
    <row r="1763" spans="7:7" x14ac:dyDescent="0.2">
      <c r="G1763" s="32" t="s">
        <v>3887</v>
      </c>
    </row>
    <row r="1764" spans="7:7" x14ac:dyDescent="0.2">
      <c r="G1764" s="32" t="s">
        <v>3888</v>
      </c>
    </row>
    <row r="1765" spans="7:7" x14ac:dyDescent="0.2">
      <c r="G1765" s="32" t="s">
        <v>3889</v>
      </c>
    </row>
    <row r="1766" spans="7:7" x14ac:dyDescent="0.2">
      <c r="G1766" s="32" t="s">
        <v>3890</v>
      </c>
    </row>
    <row r="1767" spans="7:7" x14ac:dyDescent="0.2">
      <c r="G1767" s="32" t="s">
        <v>3891</v>
      </c>
    </row>
    <row r="1768" spans="7:7" x14ac:dyDescent="0.2">
      <c r="G1768" s="32" t="s">
        <v>3892</v>
      </c>
    </row>
    <row r="1769" spans="7:7" x14ac:dyDescent="0.2">
      <c r="G1769" s="32" t="s">
        <v>3893</v>
      </c>
    </row>
    <row r="1770" spans="7:7" x14ac:dyDescent="0.2">
      <c r="G1770" s="32" t="s">
        <v>3894</v>
      </c>
    </row>
    <row r="1771" spans="7:7" x14ac:dyDescent="0.2">
      <c r="G1771" s="32" t="s">
        <v>3895</v>
      </c>
    </row>
    <row r="1772" spans="7:7" x14ac:dyDescent="0.2">
      <c r="G1772" s="32" t="s">
        <v>3896</v>
      </c>
    </row>
    <row r="1773" spans="7:7" x14ac:dyDescent="0.2">
      <c r="G1773" s="32" t="s">
        <v>3897</v>
      </c>
    </row>
    <row r="1774" spans="7:7" x14ac:dyDescent="0.2">
      <c r="G1774" s="32" t="s">
        <v>3898</v>
      </c>
    </row>
    <row r="1775" spans="7:7" x14ac:dyDescent="0.2">
      <c r="G1775" s="32" t="s">
        <v>3899</v>
      </c>
    </row>
    <row r="1776" spans="7:7" x14ac:dyDescent="0.2">
      <c r="G1776" s="32" t="s">
        <v>3900</v>
      </c>
    </row>
    <row r="1777" spans="7:7" x14ac:dyDescent="0.2">
      <c r="G1777" s="32" t="s">
        <v>3901</v>
      </c>
    </row>
    <row r="1778" spans="7:7" x14ac:dyDescent="0.2">
      <c r="G1778" s="32" t="s">
        <v>3902</v>
      </c>
    </row>
    <row r="1779" spans="7:7" x14ac:dyDescent="0.2">
      <c r="G1779" s="32" t="s">
        <v>3903</v>
      </c>
    </row>
    <row r="1780" spans="7:7" x14ac:dyDescent="0.2">
      <c r="G1780" s="32" t="s">
        <v>3904</v>
      </c>
    </row>
    <row r="1781" spans="7:7" x14ac:dyDescent="0.2">
      <c r="G1781" s="32" t="s">
        <v>3905</v>
      </c>
    </row>
    <row r="1782" spans="7:7" x14ac:dyDescent="0.2">
      <c r="G1782" s="32" t="s">
        <v>3906</v>
      </c>
    </row>
    <row r="1783" spans="7:7" x14ac:dyDescent="0.2">
      <c r="G1783" s="32" t="s">
        <v>3907</v>
      </c>
    </row>
    <row r="1784" spans="7:7" x14ac:dyDescent="0.2">
      <c r="G1784" s="32" t="s">
        <v>3908</v>
      </c>
    </row>
    <row r="1785" spans="7:7" x14ac:dyDescent="0.2">
      <c r="G1785" s="32" t="s">
        <v>3909</v>
      </c>
    </row>
    <row r="1786" spans="7:7" x14ac:dyDescent="0.2">
      <c r="G1786" s="32" t="s">
        <v>3910</v>
      </c>
    </row>
    <row r="1787" spans="7:7" x14ac:dyDescent="0.2">
      <c r="G1787" s="32" t="s">
        <v>3911</v>
      </c>
    </row>
    <row r="1788" spans="7:7" x14ac:dyDescent="0.2">
      <c r="G1788" s="32" t="s">
        <v>3912</v>
      </c>
    </row>
    <row r="1789" spans="7:7" x14ac:dyDescent="0.2">
      <c r="G1789" s="32" t="s">
        <v>3913</v>
      </c>
    </row>
    <row r="1790" spans="7:7" x14ac:dyDescent="0.2">
      <c r="G1790" s="32" t="s">
        <v>3914</v>
      </c>
    </row>
    <row r="1791" spans="7:7" x14ac:dyDescent="0.2">
      <c r="G1791" s="32" t="s">
        <v>3915</v>
      </c>
    </row>
    <row r="1792" spans="7:7" x14ac:dyDescent="0.2">
      <c r="G1792" s="32" t="s">
        <v>3916</v>
      </c>
    </row>
    <row r="1793" spans="7:7" x14ac:dyDescent="0.2">
      <c r="G1793" s="32" t="s">
        <v>3917</v>
      </c>
    </row>
    <row r="1794" spans="7:7" x14ac:dyDescent="0.2">
      <c r="G1794" s="32" t="s">
        <v>3918</v>
      </c>
    </row>
    <row r="1795" spans="7:7" x14ac:dyDescent="0.2">
      <c r="G1795" s="32" t="s">
        <v>3919</v>
      </c>
    </row>
    <row r="1796" spans="7:7" x14ac:dyDescent="0.2">
      <c r="G1796" s="32" t="s">
        <v>3920</v>
      </c>
    </row>
    <row r="1797" spans="7:7" x14ac:dyDescent="0.2">
      <c r="G1797" s="32" t="s">
        <v>3921</v>
      </c>
    </row>
    <row r="1798" spans="7:7" x14ac:dyDescent="0.2">
      <c r="G1798" s="32" t="s">
        <v>3922</v>
      </c>
    </row>
    <row r="1799" spans="7:7" x14ac:dyDescent="0.2">
      <c r="G1799" s="32" t="s">
        <v>3923</v>
      </c>
    </row>
    <row r="1800" spans="7:7" x14ac:dyDescent="0.2">
      <c r="G1800" s="32" t="s">
        <v>3924</v>
      </c>
    </row>
    <row r="1801" spans="7:7" x14ac:dyDescent="0.2">
      <c r="G1801" s="32" t="s">
        <v>3925</v>
      </c>
    </row>
    <row r="1802" spans="7:7" x14ac:dyDescent="0.2">
      <c r="G1802" s="32" t="s">
        <v>3926</v>
      </c>
    </row>
    <row r="1803" spans="7:7" x14ac:dyDescent="0.2">
      <c r="G1803" s="32" t="s">
        <v>3927</v>
      </c>
    </row>
    <row r="1804" spans="7:7" x14ac:dyDescent="0.2">
      <c r="G1804" s="32" t="s">
        <v>3928</v>
      </c>
    </row>
    <row r="1805" spans="7:7" x14ac:dyDescent="0.2">
      <c r="G1805" s="32" t="s">
        <v>3929</v>
      </c>
    </row>
    <row r="1806" spans="7:7" x14ac:dyDescent="0.2">
      <c r="G1806" s="32" t="s">
        <v>3930</v>
      </c>
    </row>
    <row r="1807" spans="7:7" x14ac:dyDescent="0.2">
      <c r="G1807" s="32" t="s">
        <v>3931</v>
      </c>
    </row>
    <row r="1808" spans="7:7" x14ac:dyDescent="0.2">
      <c r="G1808" s="32" t="s">
        <v>3932</v>
      </c>
    </row>
    <row r="1809" spans="7:7" x14ac:dyDescent="0.2">
      <c r="G1809" s="32" t="s">
        <v>3933</v>
      </c>
    </row>
    <row r="1810" spans="7:7" x14ac:dyDescent="0.2">
      <c r="G1810" s="32" t="s">
        <v>3934</v>
      </c>
    </row>
    <row r="1811" spans="7:7" x14ac:dyDescent="0.2">
      <c r="G1811" s="32" t="s">
        <v>3935</v>
      </c>
    </row>
    <row r="1812" spans="7:7" x14ac:dyDescent="0.2">
      <c r="G1812" s="32" t="s">
        <v>3936</v>
      </c>
    </row>
    <row r="1813" spans="7:7" x14ac:dyDescent="0.2">
      <c r="G1813" s="32" t="s">
        <v>3937</v>
      </c>
    </row>
    <row r="1814" spans="7:7" x14ac:dyDescent="0.2">
      <c r="G1814" s="32" t="s">
        <v>3938</v>
      </c>
    </row>
    <row r="1815" spans="7:7" x14ac:dyDescent="0.2">
      <c r="G1815" s="32" t="s">
        <v>3939</v>
      </c>
    </row>
    <row r="1816" spans="7:7" x14ac:dyDescent="0.2">
      <c r="G1816" s="32" t="s">
        <v>3940</v>
      </c>
    </row>
    <row r="1817" spans="7:7" x14ac:dyDescent="0.2">
      <c r="G1817" s="32" t="s">
        <v>3941</v>
      </c>
    </row>
    <row r="1818" spans="7:7" x14ac:dyDescent="0.2">
      <c r="G1818" s="32" t="s">
        <v>3942</v>
      </c>
    </row>
    <row r="1819" spans="7:7" x14ac:dyDescent="0.2">
      <c r="G1819" s="32" t="s">
        <v>3943</v>
      </c>
    </row>
    <row r="1820" spans="7:7" x14ac:dyDescent="0.2">
      <c r="G1820" s="32" t="s">
        <v>3944</v>
      </c>
    </row>
    <row r="1821" spans="7:7" x14ac:dyDescent="0.2">
      <c r="G1821" s="32" t="s">
        <v>3945</v>
      </c>
    </row>
    <row r="1822" spans="7:7" x14ac:dyDescent="0.2">
      <c r="G1822" s="32" t="s">
        <v>3946</v>
      </c>
    </row>
    <row r="1823" spans="7:7" x14ac:dyDescent="0.2">
      <c r="G1823" s="32" t="s">
        <v>3947</v>
      </c>
    </row>
    <row r="1824" spans="7:7" x14ac:dyDescent="0.2">
      <c r="G1824" s="32" t="s">
        <v>3948</v>
      </c>
    </row>
    <row r="1825" spans="7:7" x14ac:dyDescent="0.2">
      <c r="G1825" s="32" t="s">
        <v>3949</v>
      </c>
    </row>
    <row r="1826" spans="7:7" x14ac:dyDescent="0.2">
      <c r="G1826" s="32" t="s">
        <v>3950</v>
      </c>
    </row>
    <row r="1827" spans="7:7" x14ac:dyDescent="0.2">
      <c r="G1827" s="32" t="s">
        <v>3951</v>
      </c>
    </row>
    <row r="1828" spans="7:7" x14ac:dyDescent="0.2">
      <c r="G1828" s="32" t="s">
        <v>3952</v>
      </c>
    </row>
    <row r="1829" spans="7:7" x14ac:dyDescent="0.2">
      <c r="G1829" s="32" t="s">
        <v>3953</v>
      </c>
    </row>
    <row r="1830" spans="7:7" x14ac:dyDescent="0.2">
      <c r="G1830" s="32" t="s">
        <v>3954</v>
      </c>
    </row>
    <row r="1831" spans="7:7" x14ac:dyDescent="0.2">
      <c r="G1831" s="32" t="s">
        <v>3955</v>
      </c>
    </row>
    <row r="1832" spans="7:7" x14ac:dyDescent="0.2">
      <c r="G1832" s="32" t="s">
        <v>3956</v>
      </c>
    </row>
    <row r="1833" spans="7:7" x14ac:dyDescent="0.2">
      <c r="G1833" s="32" t="s">
        <v>3957</v>
      </c>
    </row>
    <row r="1834" spans="7:7" x14ac:dyDescent="0.2">
      <c r="G1834" s="32" t="s">
        <v>3958</v>
      </c>
    </row>
    <row r="1835" spans="7:7" x14ac:dyDescent="0.2">
      <c r="G1835" s="32" t="s">
        <v>3959</v>
      </c>
    </row>
    <row r="1836" spans="7:7" x14ac:dyDescent="0.2">
      <c r="G1836" s="32" t="s">
        <v>3960</v>
      </c>
    </row>
    <row r="1837" spans="7:7" x14ac:dyDescent="0.2">
      <c r="G1837" s="32" t="s">
        <v>3961</v>
      </c>
    </row>
    <row r="1838" spans="7:7" x14ac:dyDescent="0.2">
      <c r="G1838" s="32" t="s">
        <v>3962</v>
      </c>
    </row>
    <row r="1839" spans="7:7" x14ac:dyDescent="0.2">
      <c r="G1839" s="32" t="s">
        <v>3963</v>
      </c>
    </row>
    <row r="1840" spans="7:7" x14ac:dyDescent="0.2">
      <c r="G1840" s="32" t="s">
        <v>3964</v>
      </c>
    </row>
    <row r="1841" spans="7:7" x14ac:dyDescent="0.2">
      <c r="G1841" s="32" t="s">
        <v>3965</v>
      </c>
    </row>
    <row r="1842" spans="7:7" x14ac:dyDescent="0.2">
      <c r="G1842" s="32" t="s">
        <v>3966</v>
      </c>
    </row>
    <row r="1843" spans="7:7" x14ac:dyDescent="0.2">
      <c r="G1843" s="32" t="s">
        <v>3967</v>
      </c>
    </row>
    <row r="1844" spans="7:7" x14ac:dyDescent="0.2">
      <c r="G1844" s="32" t="s">
        <v>3968</v>
      </c>
    </row>
    <row r="1845" spans="7:7" x14ac:dyDescent="0.2">
      <c r="G1845" s="32" t="s">
        <v>3969</v>
      </c>
    </row>
    <row r="1846" spans="7:7" x14ac:dyDescent="0.2">
      <c r="G1846" s="32" t="s">
        <v>3970</v>
      </c>
    </row>
    <row r="1847" spans="7:7" x14ac:dyDescent="0.2">
      <c r="G1847" s="32" t="s">
        <v>3971</v>
      </c>
    </row>
    <row r="1848" spans="7:7" x14ac:dyDescent="0.2">
      <c r="G1848" s="32" t="s">
        <v>3972</v>
      </c>
    </row>
    <row r="1849" spans="7:7" x14ac:dyDescent="0.2">
      <c r="G1849" s="32" t="s">
        <v>3973</v>
      </c>
    </row>
    <row r="1850" spans="7:7" x14ac:dyDescent="0.2">
      <c r="G1850" s="32" t="s">
        <v>3974</v>
      </c>
    </row>
    <row r="1851" spans="7:7" x14ac:dyDescent="0.2">
      <c r="G1851" s="32" t="s">
        <v>3975</v>
      </c>
    </row>
    <row r="1852" spans="7:7" x14ac:dyDescent="0.2">
      <c r="G1852" s="32" t="s">
        <v>3976</v>
      </c>
    </row>
    <row r="1853" spans="7:7" x14ac:dyDescent="0.2">
      <c r="G1853" s="32" t="s">
        <v>3977</v>
      </c>
    </row>
    <row r="1854" spans="7:7" x14ac:dyDescent="0.2">
      <c r="G1854" s="32" t="s">
        <v>3978</v>
      </c>
    </row>
    <row r="1855" spans="7:7" x14ac:dyDescent="0.2">
      <c r="G1855" s="32" t="s">
        <v>3979</v>
      </c>
    </row>
    <row r="1856" spans="7:7" x14ac:dyDescent="0.2">
      <c r="G1856" s="32" t="s">
        <v>3980</v>
      </c>
    </row>
    <row r="1857" spans="7:7" x14ac:dyDescent="0.2">
      <c r="G1857" s="32" t="s">
        <v>3981</v>
      </c>
    </row>
    <row r="1858" spans="7:7" x14ac:dyDescent="0.2">
      <c r="G1858" s="32" t="s">
        <v>3982</v>
      </c>
    </row>
    <row r="1859" spans="7:7" x14ac:dyDescent="0.2">
      <c r="G1859" s="32" t="s">
        <v>3983</v>
      </c>
    </row>
    <row r="1860" spans="7:7" x14ac:dyDescent="0.2">
      <c r="G1860" s="32" t="s">
        <v>3984</v>
      </c>
    </row>
    <row r="1861" spans="7:7" x14ac:dyDescent="0.2">
      <c r="G1861" s="32" t="s">
        <v>3985</v>
      </c>
    </row>
    <row r="1862" spans="7:7" x14ac:dyDescent="0.2">
      <c r="G1862" s="32" t="s">
        <v>3986</v>
      </c>
    </row>
    <row r="1863" spans="7:7" x14ac:dyDescent="0.2">
      <c r="G1863" s="32" t="s">
        <v>3987</v>
      </c>
    </row>
    <row r="1864" spans="7:7" x14ac:dyDescent="0.2">
      <c r="G1864" s="32" t="s">
        <v>3988</v>
      </c>
    </row>
    <row r="1865" spans="7:7" x14ac:dyDescent="0.2">
      <c r="G1865" s="32" t="s">
        <v>3989</v>
      </c>
    </row>
    <row r="1866" spans="7:7" x14ac:dyDescent="0.2">
      <c r="G1866" s="32" t="s">
        <v>3990</v>
      </c>
    </row>
    <row r="1867" spans="7:7" x14ac:dyDescent="0.2">
      <c r="G1867" s="32" t="s">
        <v>3991</v>
      </c>
    </row>
    <row r="1868" spans="7:7" x14ac:dyDescent="0.2">
      <c r="G1868" s="32" t="s">
        <v>3992</v>
      </c>
    </row>
    <row r="1869" spans="7:7" x14ac:dyDescent="0.2">
      <c r="G1869" s="32" t="s">
        <v>3993</v>
      </c>
    </row>
    <row r="1870" spans="7:7" x14ac:dyDescent="0.2">
      <c r="G1870" s="32" t="s">
        <v>3994</v>
      </c>
    </row>
    <row r="1871" spans="7:7" x14ac:dyDescent="0.2">
      <c r="G1871" s="32" t="s">
        <v>3995</v>
      </c>
    </row>
    <row r="1872" spans="7:7" x14ac:dyDescent="0.2">
      <c r="G1872" s="32" t="s">
        <v>3996</v>
      </c>
    </row>
    <row r="1873" spans="7:7" x14ac:dyDescent="0.2">
      <c r="G1873" s="32" t="s">
        <v>3997</v>
      </c>
    </row>
    <row r="1874" spans="7:7" x14ac:dyDescent="0.2">
      <c r="G1874" s="32" t="s">
        <v>3998</v>
      </c>
    </row>
    <row r="1875" spans="7:7" x14ac:dyDescent="0.2">
      <c r="G1875" s="32" t="s">
        <v>3999</v>
      </c>
    </row>
    <row r="1876" spans="7:7" x14ac:dyDescent="0.2">
      <c r="G1876" s="32" t="s">
        <v>4000</v>
      </c>
    </row>
    <row r="1877" spans="7:7" x14ac:dyDescent="0.2">
      <c r="G1877" s="32" t="s">
        <v>4001</v>
      </c>
    </row>
    <row r="1878" spans="7:7" x14ac:dyDescent="0.2">
      <c r="G1878" s="32" t="s">
        <v>4002</v>
      </c>
    </row>
    <row r="1879" spans="7:7" x14ac:dyDescent="0.2">
      <c r="G1879" s="32" t="s">
        <v>4003</v>
      </c>
    </row>
    <row r="1880" spans="7:7" x14ac:dyDescent="0.2">
      <c r="G1880" s="32" t="s">
        <v>4004</v>
      </c>
    </row>
    <row r="1881" spans="7:7" x14ac:dyDescent="0.2">
      <c r="G1881" s="32" t="s">
        <v>4005</v>
      </c>
    </row>
    <row r="1882" spans="7:7" x14ac:dyDescent="0.2">
      <c r="G1882" s="32" t="s">
        <v>4006</v>
      </c>
    </row>
    <row r="1883" spans="7:7" x14ac:dyDescent="0.2">
      <c r="G1883" s="32" t="s">
        <v>4007</v>
      </c>
    </row>
    <row r="1884" spans="7:7" x14ac:dyDescent="0.2">
      <c r="G1884" s="32" t="s">
        <v>4008</v>
      </c>
    </row>
    <row r="1885" spans="7:7" x14ac:dyDescent="0.2">
      <c r="G1885" s="32" t="s">
        <v>4009</v>
      </c>
    </row>
    <row r="1886" spans="7:7" x14ac:dyDescent="0.2">
      <c r="G1886" s="32" t="s">
        <v>4010</v>
      </c>
    </row>
    <row r="1887" spans="7:7" x14ac:dyDescent="0.2">
      <c r="G1887" s="32" t="s">
        <v>4011</v>
      </c>
    </row>
    <row r="1888" spans="7:7" x14ac:dyDescent="0.2">
      <c r="G1888" s="32" t="s">
        <v>4012</v>
      </c>
    </row>
    <row r="1889" spans="7:7" x14ac:dyDescent="0.2">
      <c r="G1889" s="32" t="s">
        <v>4013</v>
      </c>
    </row>
    <row r="1890" spans="7:7" x14ac:dyDescent="0.2">
      <c r="G1890" s="32" t="s">
        <v>4014</v>
      </c>
    </row>
    <row r="1891" spans="7:7" x14ac:dyDescent="0.2">
      <c r="G1891" s="32" t="s">
        <v>4015</v>
      </c>
    </row>
    <row r="1892" spans="7:7" x14ac:dyDescent="0.2">
      <c r="G1892" s="32" t="s">
        <v>4016</v>
      </c>
    </row>
    <row r="1893" spans="7:7" x14ac:dyDescent="0.2">
      <c r="G1893" s="32" t="s">
        <v>4017</v>
      </c>
    </row>
    <row r="1894" spans="7:7" x14ac:dyDescent="0.2">
      <c r="G1894" s="32" t="s">
        <v>4018</v>
      </c>
    </row>
    <row r="1895" spans="7:7" x14ac:dyDescent="0.2">
      <c r="G1895" s="32" t="s">
        <v>4019</v>
      </c>
    </row>
    <row r="1896" spans="7:7" x14ac:dyDescent="0.2">
      <c r="G1896" s="32" t="s">
        <v>4020</v>
      </c>
    </row>
    <row r="1897" spans="7:7" x14ac:dyDescent="0.2">
      <c r="G1897" s="32" t="s">
        <v>4021</v>
      </c>
    </row>
    <row r="1898" spans="7:7" x14ac:dyDescent="0.2">
      <c r="G1898" s="32" t="s">
        <v>4022</v>
      </c>
    </row>
    <row r="1899" spans="7:7" x14ac:dyDescent="0.2">
      <c r="G1899" s="32" t="s">
        <v>4023</v>
      </c>
    </row>
    <row r="1900" spans="7:7" x14ac:dyDescent="0.2">
      <c r="G1900" s="32" t="s">
        <v>4024</v>
      </c>
    </row>
    <row r="1901" spans="7:7" x14ac:dyDescent="0.2">
      <c r="G1901" s="32" t="s">
        <v>4025</v>
      </c>
    </row>
    <row r="1902" spans="7:7" x14ac:dyDescent="0.2">
      <c r="G1902" s="32" t="s">
        <v>4026</v>
      </c>
    </row>
    <row r="1903" spans="7:7" x14ac:dyDescent="0.2">
      <c r="G1903" s="32" t="s">
        <v>4027</v>
      </c>
    </row>
    <row r="1904" spans="7:7" x14ac:dyDescent="0.2">
      <c r="G1904" s="32" t="s">
        <v>4028</v>
      </c>
    </row>
    <row r="1905" spans="7:7" x14ac:dyDescent="0.2">
      <c r="G1905" s="32" t="s">
        <v>4029</v>
      </c>
    </row>
    <row r="1906" spans="7:7" x14ac:dyDescent="0.2">
      <c r="G1906" s="32" t="s">
        <v>4030</v>
      </c>
    </row>
    <row r="1907" spans="7:7" x14ac:dyDescent="0.2">
      <c r="G1907" s="32" t="s">
        <v>4031</v>
      </c>
    </row>
    <row r="1908" spans="7:7" x14ac:dyDescent="0.2">
      <c r="G1908" s="32" t="s">
        <v>4032</v>
      </c>
    </row>
    <row r="1909" spans="7:7" x14ac:dyDescent="0.2">
      <c r="G1909" s="32" t="s">
        <v>4033</v>
      </c>
    </row>
    <row r="1910" spans="7:7" x14ac:dyDescent="0.2">
      <c r="G1910" s="32" t="s">
        <v>4034</v>
      </c>
    </row>
    <row r="1911" spans="7:7" x14ac:dyDescent="0.2">
      <c r="G1911" s="32" t="s">
        <v>4035</v>
      </c>
    </row>
    <row r="1912" spans="7:7" x14ac:dyDescent="0.2">
      <c r="G1912" s="32" t="s">
        <v>4036</v>
      </c>
    </row>
    <row r="1913" spans="7:7" x14ac:dyDescent="0.2">
      <c r="G1913" s="32" t="s">
        <v>4037</v>
      </c>
    </row>
    <row r="1914" spans="7:7" x14ac:dyDescent="0.2">
      <c r="G1914" s="32" t="s">
        <v>4038</v>
      </c>
    </row>
    <row r="1915" spans="7:7" x14ac:dyDescent="0.2">
      <c r="G1915" s="32" t="s">
        <v>4039</v>
      </c>
    </row>
    <row r="1916" spans="7:7" x14ac:dyDescent="0.2">
      <c r="G1916" s="32" t="s">
        <v>4040</v>
      </c>
    </row>
    <row r="1917" spans="7:7" x14ac:dyDescent="0.2">
      <c r="G1917" s="32" t="s">
        <v>4041</v>
      </c>
    </row>
    <row r="1918" spans="7:7" x14ac:dyDescent="0.2">
      <c r="G1918" s="32" t="s">
        <v>4042</v>
      </c>
    </row>
    <row r="1919" spans="7:7" x14ac:dyDescent="0.2">
      <c r="G1919" s="32" t="s">
        <v>4043</v>
      </c>
    </row>
    <row r="1920" spans="7:7" x14ac:dyDescent="0.2">
      <c r="G1920" s="32" t="s">
        <v>4044</v>
      </c>
    </row>
    <row r="1921" spans="7:7" x14ac:dyDescent="0.2">
      <c r="G1921" s="32" t="s">
        <v>4045</v>
      </c>
    </row>
    <row r="1922" spans="7:7" x14ac:dyDescent="0.2">
      <c r="G1922" s="32" t="s">
        <v>4046</v>
      </c>
    </row>
    <row r="1923" spans="7:7" x14ac:dyDescent="0.2">
      <c r="G1923" s="32" t="s">
        <v>4047</v>
      </c>
    </row>
    <row r="1924" spans="7:7" x14ac:dyDescent="0.2">
      <c r="G1924" s="32" t="s">
        <v>4048</v>
      </c>
    </row>
    <row r="1925" spans="7:7" x14ac:dyDescent="0.2">
      <c r="G1925" s="32" t="s">
        <v>4049</v>
      </c>
    </row>
    <row r="1926" spans="7:7" x14ac:dyDescent="0.2">
      <c r="G1926" s="32" t="s">
        <v>4050</v>
      </c>
    </row>
    <row r="1927" spans="7:7" x14ac:dyDescent="0.2">
      <c r="G1927" s="32" t="s">
        <v>4051</v>
      </c>
    </row>
    <row r="1928" spans="7:7" x14ac:dyDescent="0.2">
      <c r="G1928" s="32" t="s">
        <v>4052</v>
      </c>
    </row>
    <row r="1929" spans="7:7" x14ac:dyDescent="0.2">
      <c r="G1929" s="32" t="s">
        <v>4053</v>
      </c>
    </row>
    <row r="1930" spans="7:7" x14ac:dyDescent="0.2">
      <c r="G1930" s="32" t="s">
        <v>4054</v>
      </c>
    </row>
    <row r="1931" spans="7:7" x14ac:dyDescent="0.2">
      <c r="G1931" s="32" t="s">
        <v>4055</v>
      </c>
    </row>
    <row r="1932" spans="7:7" x14ac:dyDescent="0.2">
      <c r="G1932" s="32" t="s">
        <v>4056</v>
      </c>
    </row>
    <row r="1933" spans="7:7" x14ac:dyDescent="0.2">
      <c r="G1933" s="32" t="s">
        <v>4057</v>
      </c>
    </row>
    <row r="1934" spans="7:7" x14ac:dyDescent="0.2">
      <c r="G1934" s="32" t="s">
        <v>4058</v>
      </c>
    </row>
    <row r="1935" spans="7:7" x14ac:dyDescent="0.2">
      <c r="G1935" s="32" t="s">
        <v>4059</v>
      </c>
    </row>
    <row r="1936" spans="7:7" x14ac:dyDescent="0.2">
      <c r="G1936" s="32" t="s">
        <v>4060</v>
      </c>
    </row>
    <row r="1937" spans="7:7" x14ac:dyDescent="0.2">
      <c r="G1937" s="32" t="s">
        <v>4061</v>
      </c>
    </row>
    <row r="1938" spans="7:7" x14ac:dyDescent="0.2">
      <c r="G1938" s="32" t="s">
        <v>4062</v>
      </c>
    </row>
    <row r="1939" spans="7:7" x14ac:dyDescent="0.2">
      <c r="G1939" s="32" t="s">
        <v>4063</v>
      </c>
    </row>
    <row r="1940" spans="7:7" x14ac:dyDescent="0.2">
      <c r="G1940" s="32" t="s">
        <v>4064</v>
      </c>
    </row>
    <row r="1941" spans="7:7" x14ac:dyDescent="0.2">
      <c r="G1941" s="32" t="s">
        <v>4065</v>
      </c>
    </row>
    <row r="1942" spans="7:7" x14ac:dyDescent="0.2">
      <c r="G1942" s="32" t="s">
        <v>4066</v>
      </c>
    </row>
    <row r="1943" spans="7:7" x14ac:dyDescent="0.2">
      <c r="G1943" s="32" t="s">
        <v>4067</v>
      </c>
    </row>
    <row r="1944" spans="7:7" x14ac:dyDescent="0.2">
      <c r="G1944" s="32" t="s">
        <v>4068</v>
      </c>
    </row>
    <row r="1945" spans="7:7" x14ac:dyDescent="0.2">
      <c r="G1945" s="32" t="s">
        <v>4069</v>
      </c>
    </row>
    <row r="1946" spans="7:7" x14ac:dyDescent="0.2">
      <c r="G1946" s="32" t="s">
        <v>4070</v>
      </c>
    </row>
    <row r="1947" spans="7:7" x14ac:dyDescent="0.2">
      <c r="G1947" s="32" t="s">
        <v>4071</v>
      </c>
    </row>
    <row r="1948" spans="7:7" x14ac:dyDescent="0.2">
      <c r="G1948" s="32" t="s">
        <v>4072</v>
      </c>
    </row>
    <row r="1949" spans="7:7" x14ac:dyDescent="0.2">
      <c r="G1949" s="32" t="s">
        <v>4073</v>
      </c>
    </row>
    <row r="1950" spans="7:7" x14ac:dyDescent="0.2">
      <c r="G1950" s="32" t="s">
        <v>4074</v>
      </c>
    </row>
    <row r="1951" spans="7:7" x14ac:dyDescent="0.2">
      <c r="G1951" s="32" t="s">
        <v>4075</v>
      </c>
    </row>
    <row r="1952" spans="7:7" x14ac:dyDescent="0.2">
      <c r="G1952" s="32" t="s">
        <v>4076</v>
      </c>
    </row>
    <row r="1953" spans="7:7" x14ac:dyDescent="0.2">
      <c r="G1953" s="32" t="s">
        <v>4077</v>
      </c>
    </row>
    <row r="1954" spans="7:7" x14ac:dyDescent="0.2">
      <c r="G1954" s="32" t="s">
        <v>4078</v>
      </c>
    </row>
    <row r="1955" spans="7:7" x14ac:dyDescent="0.2">
      <c r="G1955" s="32" t="s">
        <v>4079</v>
      </c>
    </row>
    <row r="1956" spans="7:7" x14ac:dyDescent="0.2">
      <c r="G1956" s="32" t="s">
        <v>4080</v>
      </c>
    </row>
    <row r="1957" spans="7:7" x14ac:dyDescent="0.2">
      <c r="G1957" s="32" t="s">
        <v>4081</v>
      </c>
    </row>
    <row r="1958" spans="7:7" x14ac:dyDescent="0.2">
      <c r="G1958" s="32" t="s">
        <v>4082</v>
      </c>
    </row>
    <row r="1959" spans="7:7" x14ac:dyDescent="0.2">
      <c r="G1959" s="32" t="s">
        <v>4083</v>
      </c>
    </row>
    <row r="1960" spans="7:7" x14ac:dyDescent="0.2">
      <c r="G1960" s="32" t="s">
        <v>4084</v>
      </c>
    </row>
    <row r="1961" spans="7:7" x14ac:dyDescent="0.2">
      <c r="G1961" s="32" t="s">
        <v>4085</v>
      </c>
    </row>
    <row r="1962" spans="7:7" x14ac:dyDescent="0.2">
      <c r="G1962" s="32" t="s">
        <v>4086</v>
      </c>
    </row>
    <row r="1963" spans="7:7" x14ac:dyDescent="0.2">
      <c r="G1963" s="32" t="s">
        <v>4087</v>
      </c>
    </row>
    <row r="1964" spans="7:7" x14ac:dyDescent="0.2">
      <c r="G1964" s="32" t="s">
        <v>4088</v>
      </c>
    </row>
    <row r="1965" spans="7:7" x14ac:dyDescent="0.2">
      <c r="G1965" s="32" t="s">
        <v>4089</v>
      </c>
    </row>
    <row r="1966" spans="7:7" x14ac:dyDescent="0.2">
      <c r="G1966" s="32" t="s">
        <v>4090</v>
      </c>
    </row>
    <row r="1967" spans="7:7" x14ac:dyDescent="0.2">
      <c r="G1967" s="32" t="s">
        <v>4091</v>
      </c>
    </row>
    <row r="1968" spans="7:7" x14ac:dyDescent="0.2">
      <c r="G1968" s="32" t="s">
        <v>4092</v>
      </c>
    </row>
    <row r="1969" spans="7:7" x14ac:dyDescent="0.2">
      <c r="G1969" s="32" t="s">
        <v>4093</v>
      </c>
    </row>
    <row r="1970" spans="7:7" x14ac:dyDescent="0.2">
      <c r="G1970" s="32" t="s">
        <v>4094</v>
      </c>
    </row>
    <row r="1971" spans="7:7" x14ac:dyDescent="0.2">
      <c r="G1971" s="32" t="s">
        <v>4095</v>
      </c>
    </row>
    <row r="1972" spans="7:7" x14ac:dyDescent="0.2">
      <c r="G1972" s="32" t="s">
        <v>4096</v>
      </c>
    </row>
    <row r="1973" spans="7:7" x14ac:dyDescent="0.2">
      <c r="G1973" s="32" t="s">
        <v>4097</v>
      </c>
    </row>
    <row r="1974" spans="7:7" x14ac:dyDescent="0.2">
      <c r="G1974" s="32" t="s">
        <v>4098</v>
      </c>
    </row>
    <row r="1975" spans="7:7" x14ac:dyDescent="0.2">
      <c r="G1975" s="32" t="s">
        <v>4099</v>
      </c>
    </row>
    <row r="1976" spans="7:7" x14ac:dyDescent="0.2">
      <c r="G1976" s="32" t="s">
        <v>4100</v>
      </c>
    </row>
    <row r="1977" spans="7:7" x14ac:dyDescent="0.2">
      <c r="G1977" s="32" t="s">
        <v>4101</v>
      </c>
    </row>
    <row r="1978" spans="7:7" x14ac:dyDescent="0.2">
      <c r="G1978" s="32" t="s">
        <v>4102</v>
      </c>
    </row>
    <row r="1979" spans="7:7" x14ac:dyDescent="0.2">
      <c r="G1979" s="32" t="s">
        <v>4103</v>
      </c>
    </row>
    <row r="1980" spans="7:7" x14ac:dyDescent="0.2">
      <c r="G1980" s="32" t="s">
        <v>4104</v>
      </c>
    </row>
    <row r="1981" spans="7:7" x14ac:dyDescent="0.2">
      <c r="G1981" s="32" t="s">
        <v>4105</v>
      </c>
    </row>
    <row r="1982" spans="7:7" x14ac:dyDescent="0.2">
      <c r="G1982" s="32" t="s">
        <v>4106</v>
      </c>
    </row>
    <row r="1983" spans="7:7" x14ac:dyDescent="0.2">
      <c r="G1983" s="32" t="s">
        <v>4107</v>
      </c>
    </row>
    <row r="1984" spans="7:7" x14ac:dyDescent="0.2">
      <c r="G1984" s="32" t="s">
        <v>4108</v>
      </c>
    </row>
    <row r="1985" spans="7:7" x14ac:dyDescent="0.2">
      <c r="G1985" s="32" t="s">
        <v>4109</v>
      </c>
    </row>
    <row r="1986" spans="7:7" x14ac:dyDescent="0.2">
      <c r="G1986" s="32" t="s">
        <v>4110</v>
      </c>
    </row>
    <row r="1987" spans="7:7" x14ac:dyDescent="0.2">
      <c r="G1987" s="32" t="s">
        <v>4111</v>
      </c>
    </row>
    <row r="1988" spans="7:7" x14ac:dyDescent="0.2">
      <c r="G1988" s="32" t="s">
        <v>4112</v>
      </c>
    </row>
    <row r="1989" spans="7:7" x14ac:dyDescent="0.2">
      <c r="G1989" s="32" t="s">
        <v>4113</v>
      </c>
    </row>
    <row r="1990" spans="7:7" x14ac:dyDescent="0.2">
      <c r="G1990" s="32" t="s">
        <v>4114</v>
      </c>
    </row>
    <row r="1991" spans="7:7" x14ac:dyDescent="0.2">
      <c r="G1991" s="32" t="s">
        <v>4115</v>
      </c>
    </row>
    <row r="1992" spans="7:7" x14ac:dyDescent="0.2">
      <c r="G1992" s="32" t="s">
        <v>4116</v>
      </c>
    </row>
    <row r="1993" spans="7:7" x14ac:dyDescent="0.2">
      <c r="G1993" s="32" t="s">
        <v>4117</v>
      </c>
    </row>
    <row r="1994" spans="7:7" x14ac:dyDescent="0.2">
      <c r="G1994" s="32" t="s">
        <v>4118</v>
      </c>
    </row>
    <row r="1995" spans="7:7" x14ac:dyDescent="0.2">
      <c r="G1995" s="32" t="s">
        <v>4119</v>
      </c>
    </row>
    <row r="1996" spans="7:7" x14ac:dyDescent="0.2">
      <c r="G1996" s="32" t="s">
        <v>4120</v>
      </c>
    </row>
    <row r="1997" spans="7:7" x14ac:dyDescent="0.2">
      <c r="G1997" s="32" t="s">
        <v>4121</v>
      </c>
    </row>
    <row r="1998" spans="7:7" x14ac:dyDescent="0.2">
      <c r="G1998" s="32" t="s">
        <v>4122</v>
      </c>
    </row>
    <row r="1999" spans="7:7" x14ac:dyDescent="0.2">
      <c r="G1999" s="32" t="s">
        <v>4123</v>
      </c>
    </row>
    <row r="2000" spans="7:7" x14ac:dyDescent="0.2">
      <c r="G2000" s="32" t="s">
        <v>4124</v>
      </c>
    </row>
    <row r="2001" spans="7:7" x14ac:dyDescent="0.2">
      <c r="G2001" s="32" t="s">
        <v>4125</v>
      </c>
    </row>
    <row r="2002" spans="7:7" x14ac:dyDescent="0.2">
      <c r="G2002" s="32" t="s">
        <v>4126</v>
      </c>
    </row>
    <row r="2003" spans="7:7" x14ac:dyDescent="0.2">
      <c r="G2003" s="32" t="s">
        <v>4127</v>
      </c>
    </row>
    <row r="2004" spans="7:7" x14ac:dyDescent="0.2">
      <c r="G2004" s="32" t="s">
        <v>4128</v>
      </c>
    </row>
    <row r="2005" spans="7:7" x14ac:dyDescent="0.2">
      <c r="G2005" s="32" t="s">
        <v>4129</v>
      </c>
    </row>
    <row r="2006" spans="7:7" x14ac:dyDescent="0.2">
      <c r="G2006" s="32" t="s">
        <v>4130</v>
      </c>
    </row>
    <row r="2007" spans="7:7" x14ac:dyDescent="0.2">
      <c r="G2007" s="32" t="s">
        <v>4131</v>
      </c>
    </row>
    <row r="2008" spans="7:7" x14ac:dyDescent="0.2">
      <c r="G2008" s="32" t="s">
        <v>4132</v>
      </c>
    </row>
    <row r="2009" spans="7:7" x14ac:dyDescent="0.2">
      <c r="G2009" s="32" t="s">
        <v>4133</v>
      </c>
    </row>
    <row r="2010" spans="7:7" x14ac:dyDescent="0.2">
      <c r="G2010" s="32" t="s">
        <v>4134</v>
      </c>
    </row>
    <row r="2011" spans="7:7" x14ac:dyDescent="0.2">
      <c r="G2011" s="32" t="s">
        <v>4135</v>
      </c>
    </row>
    <row r="2012" spans="7:7" x14ac:dyDescent="0.2">
      <c r="G2012" s="32" t="s">
        <v>4136</v>
      </c>
    </row>
    <row r="2013" spans="7:7" x14ac:dyDescent="0.2">
      <c r="G2013" s="32" t="s">
        <v>4137</v>
      </c>
    </row>
    <row r="2014" spans="7:7" x14ac:dyDescent="0.2">
      <c r="G2014" s="32" t="s">
        <v>4138</v>
      </c>
    </row>
    <row r="2015" spans="7:7" x14ac:dyDescent="0.2">
      <c r="G2015" s="32" t="s">
        <v>4139</v>
      </c>
    </row>
    <row r="2016" spans="7:7" x14ac:dyDescent="0.2">
      <c r="G2016" s="32" t="s">
        <v>4140</v>
      </c>
    </row>
    <row r="2017" spans="7:7" x14ac:dyDescent="0.2">
      <c r="G2017" s="32" t="s">
        <v>4141</v>
      </c>
    </row>
    <row r="2018" spans="7:7" x14ac:dyDescent="0.2">
      <c r="G2018" s="32" t="s">
        <v>4142</v>
      </c>
    </row>
    <row r="2019" spans="7:7" x14ac:dyDescent="0.2">
      <c r="G2019" s="32" t="s">
        <v>4143</v>
      </c>
    </row>
    <row r="2020" spans="7:7" x14ac:dyDescent="0.2">
      <c r="G2020" s="32" t="s">
        <v>4144</v>
      </c>
    </row>
    <row r="2021" spans="7:7" x14ac:dyDescent="0.2">
      <c r="G2021" s="32" t="s">
        <v>4145</v>
      </c>
    </row>
    <row r="2022" spans="7:7" x14ac:dyDescent="0.2">
      <c r="G2022" s="32" t="s">
        <v>4146</v>
      </c>
    </row>
    <row r="2023" spans="7:7" x14ac:dyDescent="0.2">
      <c r="G2023" s="32" t="s">
        <v>4147</v>
      </c>
    </row>
    <row r="2024" spans="7:7" x14ac:dyDescent="0.2">
      <c r="G2024" s="32" t="s">
        <v>4148</v>
      </c>
    </row>
    <row r="2025" spans="7:7" x14ac:dyDescent="0.2">
      <c r="G2025" s="32" t="s">
        <v>4149</v>
      </c>
    </row>
    <row r="2026" spans="7:7" x14ac:dyDescent="0.2">
      <c r="G2026" s="32" t="s">
        <v>4150</v>
      </c>
    </row>
    <row r="2027" spans="7:7" x14ac:dyDescent="0.2">
      <c r="G2027" s="32" t="s">
        <v>4151</v>
      </c>
    </row>
    <row r="2028" spans="7:7" x14ac:dyDescent="0.2">
      <c r="G2028" s="32" t="s">
        <v>4152</v>
      </c>
    </row>
    <row r="2029" spans="7:7" x14ac:dyDescent="0.2">
      <c r="G2029" s="32" t="s">
        <v>4153</v>
      </c>
    </row>
    <row r="2030" spans="7:7" x14ac:dyDescent="0.2">
      <c r="G2030" s="32" t="s">
        <v>4154</v>
      </c>
    </row>
    <row r="2031" spans="7:7" x14ac:dyDescent="0.2">
      <c r="G2031" s="32" t="s">
        <v>4155</v>
      </c>
    </row>
    <row r="2032" spans="7:7" x14ac:dyDescent="0.2">
      <c r="G2032" s="32" t="s">
        <v>4156</v>
      </c>
    </row>
    <row r="2033" spans="7:7" x14ac:dyDescent="0.2">
      <c r="G2033" s="32" t="s">
        <v>4157</v>
      </c>
    </row>
    <row r="2034" spans="7:7" x14ac:dyDescent="0.2">
      <c r="G2034" s="32" t="s">
        <v>4158</v>
      </c>
    </row>
    <row r="2035" spans="7:7" x14ac:dyDescent="0.2">
      <c r="G2035" s="32" t="s">
        <v>4159</v>
      </c>
    </row>
    <row r="2036" spans="7:7" x14ac:dyDescent="0.2">
      <c r="G2036" s="32" t="s">
        <v>4160</v>
      </c>
    </row>
    <row r="2037" spans="7:7" x14ac:dyDescent="0.2">
      <c r="G2037" s="32" t="s">
        <v>4161</v>
      </c>
    </row>
    <row r="2038" spans="7:7" x14ac:dyDescent="0.2">
      <c r="G2038" s="32" t="s">
        <v>4162</v>
      </c>
    </row>
    <row r="2039" spans="7:7" x14ac:dyDescent="0.2">
      <c r="G2039" s="32" t="s">
        <v>4163</v>
      </c>
    </row>
    <row r="2040" spans="7:7" x14ac:dyDescent="0.2">
      <c r="G2040" s="32" t="s">
        <v>4164</v>
      </c>
    </row>
    <row r="2041" spans="7:7" x14ac:dyDescent="0.2">
      <c r="G2041" s="32" t="s">
        <v>4165</v>
      </c>
    </row>
    <row r="2042" spans="7:7" x14ac:dyDescent="0.2">
      <c r="G2042" s="32" t="s">
        <v>4166</v>
      </c>
    </row>
    <row r="2043" spans="7:7" x14ac:dyDescent="0.2">
      <c r="G2043" s="32" t="s">
        <v>4167</v>
      </c>
    </row>
    <row r="2044" spans="7:7" x14ac:dyDescent="0.2">
      <c r="G2044" s="32" t="s">
        <v>4168</v>
      </c>
    </row>
    <row r="2045" spans="7:7" x14ac:dyDescent="0.2">
      <c r="G2045" s="32" t="s">
        <v>4169</v>
      </c>
    </row>
    <row r="2046" spans="7:7" x14ac:dyDescent="0.2">
      <c r="G2046" s="32" t="s">
        <v>4170</v>
      </c>
    </row>
    <row r="2047" spans="7:7" x14ac:dyDescent="0.2">
      <c r="G2047" s="32" t="s">
        <v>4171</v>
      </c>
    </row>
    <row r="2048" spans="7:7" x14ac:dyDescent="0.2">
      <c r="G2048" s="32" t="s">
        <v>4172</v>
      </c>
    </row>
    <row r="2049" spans="7:7" x14ac:dyDescent="0.2">
      <c r="G2049" s="32" t="s">
        <v>4173</v>
      </c>
    </row>
    <row r="2050" spans="7:7" x14ac:dyDescent="0.2">
      <c r="G2050" s="32" t="s">
        <v>4174</v>
      </c>
    </row>
    <row r="2051" spans="7:7" x14ac:dyDescent="0.2">
      <c r="G2051" s="32" t="s">
        <v>4175</v>
      </c>
    </row>
    <row r="2052" spans="7:7" x14ac:dyDescent="0.2">
      <c r="G2052" s="32" t="s">
        <v>4176</v>
      </c>
    </row>
    <row r="2053" spans="7:7" x14ac:dyDescent="0.2">
      <c r="G2053" s="32" t="s">
        <v>4177</v>
      </c>
    </row>
    <row r="2054" spans="7:7" x14ac:dyDescent="0.2">
      <c r="G2054" s="32" t="s">
        <v>4178</v>
      </c>
    </row>
    <row r="2055" spans="7:7" x14ac:dyDescent="0.2">
      <c r="G2055" s="32" t="s">
        <v>4179</v>
      </c>
    </row>
    <row r="2056" spans="7:7" x14ac:dyDescent="0.2">
      <c r="G2056" s="32" t="s">
        <v>4180</v>
      </c>
    </row>
    <row r="2057" spans="7:7" x14ac:dyDescent="0.2">
      <c r="G2057" s="32" t="s">
        <v>4181</v>
      </c>
    </row>
    <row r="2058" spans="7:7" x14ac:dyDescent="0.2">
      <c r="G2058" s="32" t="s">
        <v>4182</v>
      </c>
    </row>
    <row r="2059" spans="7:7" x14ac:dyDescent="0.2">
      <c r="G2059" s="32" t="s">
        <v>4183</v>
      </c>
    </row>
    <row r="2060" spans="7:7" x14ac:dyDescent="0.2">
      <c r="G2060" s="32" t="s">
        <v>4184</v>
      </c>
    </row>
    <row r="2061" spans="7:7" x14ac:dyDescent="0.2">
      <c r="G2061" s="32" t="s">
        <v>4185</v>
      </c>
    </row>
    <row r="2062" spans="7:7" x14ac:dyDescent="0.2">
      <c r="G2062" s="32" t="s">
        <v>4186</v>
      </c>
    </row>
    <row r="2063" spans="7:7" x14ac:dyDescent="0.2">
      <c r="G2063" s="32" t="s">
        <v>4187</v>
      </c>
    </row>
    <row r="2064" spans="7:7" x14ac:dyDescent="0.2">
      <c r="G2064" s="32" t="s">
        <v>4188</v>
      </c>
    </row>
    <row r="2065" spans="7:7" x14ac:dyDescent="0.2">
      <c r="G2065" s="32" t="s">
        <v>4189</v>
      </c>
    </row>
    <row r="2066" spans="7:7" x14ac:dyDescent="0.2">
      <c r="G2066" s="32" t="s">
        <v>4190</v>
      </c>
    </row>
    <row r="2067" spans="7:7" x14ac:dyDescent="0.2">
      <c r="G2067" s="32" t="s">
        <v>4191</v>
      </c>
    </row>
    <row r="2068" spans="7:7" x14ac:dyDescent="0.2">
      <c r="G2068" s="32" t="s">
        <v>4192</v>
      </c>
    </row>
    <row r="2069" spans="7:7" x14ac:dyDescent="0.2">
      <c r="G2069" s="32" t="s">
        <v>4193</v>
      </c>
    </row>
    <row r="2070" spans="7:7" x14ac:dyDescent="0.2">
      <c r="G2070" s="32" t="s">
        <v>4194</v>
      </c>
    </row>
    <row r="2071" spans="7:7" x14ac:dyDescent="0.2">
      <c r="G2071" s="32" t="s">
        <v>4195</v>
      </c>
    </row>
    <row r="2072" spans="7:7" x14ac:dyDescent="0.2">
      <c r="G2072" s="32" t="s">
        <v>4196</v>
      </c>
    </row>
    <row r="2073" spans="7:7" x14ac:dyDescent="0.2">
      <c r="G2073" s="32" t="s">
        <v>4197</v>
      </c>
    </row>
    <row r="2074" spans="7:7" x14ac:dyDescent="0.2">
      <c r="G2074" s="32" t="s">
        <v>4198</v>
      </c>
    </row>
    <row r="2075" spans="7:7" x14ac:dyDescent="0.2">
      <c r="G2075" s="32" t="s">
        <v>4199</v>
      </c>
    </row>
    <row r="2076" spans="7:7" x14ac:dyDescent="0.2">
      <c r="G2076" s="32" t="s">
        <v>4200</v>
      </c>
    </row>
    <row r="2077" spans="7:7" x14ac:dyDescent="0.2">
      <c r="G2077" s="32" t="s">
        <v>4201</v>
      </c>
    </row>
    <row r="2078" spans="7:7" x14ac:dyDescent="0.2">
      <c r="G2078" s="32" t="s">
        <v>4202</v>
      </c>
    </row>
    <row r="2079" spans="7:7" x14ac:dyDescent="0.2">
      <c r="G2079" s="32" t="s">
        <v>4203</v>
      </c>
    </row>
    <row r="2080" spans="7:7" x14ac:dyDescent="0.2">
      <c r="G2080" s="32" t="s">
        <v>4204</v>
      </c>
    </row>
    <row r="2081" spans="7:7" x14ac:dyDescent="0.2">
      <c r="G2081" s="32" t="s">
        <v>4205</v>
      </c>
    </row>
    <row r="2082" spans="7:7" x14ac:dyDescent="0.2">
      <c r="G2082" s="32" t="s">
        <v>4206</v>
      </c>
    </row>
    <row r="2083" spans="7:7" x14ac:dyDescent="0.2">
      <c r="G2083" s="32" t="s">
        <v>4207</v>
      </c>
    </row>
    <row r="2084" spans="7:7" x14ac:dyDescent="0.2">
      <c r="G2084" s="32" t="s">
        <v>4208</v>
      </c>
    </row>
    <row r="2085" spans="7:7" x14ac:dyDescent="0.2">
      <c r="G2085" s="32" t="s">
        <v>4209</v>
      </c>
    </row>
    <row r="2086" spans="7:7" x14ac:dyDescent="0.2">
      <c r="G2086" s="32" t="s">
        <v>4210</v>
      </c>
    </row>
    <row r="2087" spans="7:7" x14ac:dyDescent="0.2">
      <c r="G2087" s="32" t="s">
        <v>4211</v>
      </c>
    </row>
    <row r="2088" spans="7:7" x14ac:dyDescent="0.2">
      <c r="G2088" s="32" t="s">
        <v>4212</v>
      </c>
    </row>
    <row r="2089" spans="7:7" x14ac:dyDescent="0.2">
      <c r="G2089" s="32" t="s">
        <v>4213</v>
      </c>
    </row>
    <row r="2090" spans="7:7" x14ac:dyDescent="0.2">
      <c r="G2090" s="32" t="s">
        <v>4214</v>
      </c>
    </row>
    <row r="2091" spans="7:7" x14ac:dyDescent="0.2">
      <c r="G2091" s="32" t="s">
        <v>4215</v>
      </c>
    </row>
    <row r="2092" spans="7:7" x14ac:dyDescent="0.2">
      <c r="G2092" s="32" t="s">
        <v>4216</v>
      </c>
    </row>
    <row r="2093" spans="7:7" x14ac:dyDescent="0.2">
      <c r="G2093" s="32" t="s">
        <v>4217</v>
      </c>
    </row>
    <row r="2094" spans="7:7" x14ac:dyDescent="0.2">
      <c r="G2094" s="32" t="s">
        <v>4218</v>
      </c>
    </row>
    <row r="2095" spans="7:7" x14ac:dyDescent="0.2">
      <c r="G2095" s="32" t="s">
        <v>4219</v>
      </c>
    </row>
    <row r="2096" spans="7:7" x14ac:dyDescent="0.2">
      <c r="G2096" s="32" t="s">
        <v>4220</v>
      </c>
    </row>
    <row r="2097" spans="7:7" x14ac:dyDescent="0.2">
      <c r="G2097" s="32" t="s">
        <v>4221</v>
      </c>
    </row>
    <row r="2098" spans="7:7" x14ac:dyDescent="0.2">
      <c r="G2098" s="32" t="s">
        <v>4222</v>
      </c>
    </row>
    <row r="2099" spans="7:7" x14ac:dyDescent="0.2">
      <c r="G2099" s="32" t="s">
        <v>4223</v>
      </c>
    </row>
    <row r="2100" spans="7:7" x14ac:dyDescent="0.2">
      <c r="G2100" s="32" t="s">
        <v>4224</v>
      </c>
    </row>
    <row r="2101" spans="7:7" x14ac:dyDescent="0.2">
      <c r="G2101" s="32" t="s">
        <v>4225</v>
      </c>
    </row>
    <row r="2102" spans="7:7" x14ac:dyDescent="0.2">
      <c r="G2102" s="32" t="s">
        <v>4226</v>
      </c>
    </row>
    <row r="2103" spans="7:7" x14ac:dyDescent="0.2">
      <c r="G2103" s="32" t="s">
        <v>4227</v>
      </c>
    </row>
    <row r="2104" spans="7:7" x14ac:dyDescent="0.2">
      <c r="G2104" s="32" t="s">
        <v>4228</v>
      </c>
    </row>
    <row r="2105" spans="7:7" x14ac:dyDescent="0.2">
      <c r="G2105" s="32" t="s">
        <v>4229</v>
      </c>
    </row>
    <row r="2106" spans="7:7" x14ac:dyDescent="0.2">
      <c r="G2106" s="32" t="s">
        <v>4230</v>
      </c>
    </row>
    <row r="2107" spans="7:7" x14ac:dyDescent="0.2">
      <c r="G2107" s="32" t="s">
        <v>4231</v>
      </c>
    </row>
    <row r="2108" spans="7:7" x14ac:dyDescent="0.2">
      <c r="G2108" s="32" t="s">
        <v>4232</v>
      </c>
    </row>
    <row r="2109" spans="7:7" x14ac:dyDescent="0.2">
      <c r="G2109" s="32" t="s">
        <v>4233</v>
      </c>
    </row>
    <row r="2110" spans="7:7" x14ac:dyDescent="0.2">
      <c r="G2110" s="32" t="s">
        <v>4234</v>
      </c>
    </row>
    <row r="2111" spans="7:7" x14ac:dyDescent="0.2">
      <c r="G2111" s="32" t="s">
        <v>4235</v>
      </c>
    </row>
    <row r="2112" spans="7:7" x14ac:dyDescent="0.2">
      <c r="G2112" s="32" t="s">
        <v>4236</v>
      </c>
    </row>
    <row r="2113" spans="7:7" x14ac:dyDescent="0.2">
      <c r="G2113" s="32" t="s">
        <v>4237</v>
      </c>
    </row>
    <row r="2114" spans="7:7" x14ac:dyDescent="0.2">
      <c r="G2114" s="32" t="s">
        <v>4238</v>
      </c>
    </row>
    <row r="2115" spans="7:7" x14ac:dyDescent="0.2">
      <c r="G2115" s="32" t="s">
        <v>4239</v>
      </c>
    </row>
    <row r="2116" spans="7:7" x14ac:dyDescent="0.2">
      <c r="G2116" s="32" t="s">
        <v>4240</v>
      </c>
    </row>
    <row r="2117" spans="7:7" x14ac:dyDescent="0.2">
      <c r="G2117" s="32" t="s">
        <v>4241</v>
      </c>
    </row>
    <row r="2118" spans="7:7" x14ac:dyDescent="0.2">
      <c r="G2118" s="32" t="s">
        <v>4242</v>
      </c>
    </row>
    <row r="2119" spans="7:7" x14ac:dyDescent="0.2">
      <c r="G2119" s="32" t="s">
        <v>4243</v>
      </c>
    </row>
    <row r="2120" spans="7:7" x14ac:dyDescent="0.2">
      <c r="G2120" s="32" t="s">
        <v>4244</v>
      </c>
    </row>
    <row r="2121" spans="7:7" x14ac:dyDescent="0.2">
      <c r="G2121" s="32" t="s">
        <v>4245</v>
      </c>
    </row>
    <row r="2122" spans="7:7" x14ac:dyDescent="0.2">
      <c r="G2122" s="32" t="s">
        <v>4246</v>
      </c>
    </row>
    <row r="2123" spans="7:7" x14ac:dyDescent="0.2">
      <c r="G2123" s="32" t="s">
        <v>4247</v>
      </c>
    </row>
    <row r="2124" spans="7:7" x14ac:dyDescent="0.2">
      <c r="G2124" s="32" t="s">
        <v>4248</v>
      </c>
    </row>
    <row r="2125" spans="7:7" x14ac:dyDescent="0.2">
      <c r="G2125" s="32" t="s">
        <v>4249</v>
      </c>
    </row>
    <row r="2126" spans="7:7" x14ac:dyDescent="0.2">
      <c r="G2126" s="32" t="s">
        <v>4250</v>
      </c>
    </row>
    <row r="2127" spans="7:7" x14ac:dyDescent="0.2">
      <c r="G2127" s="32" t="s">
        <v>4251</v>
      </c>
    </row>
    <row r="2128" spans="7:7" x14ac:dyDescent="0.2">
      <c r="G2128" s="32" t="s">
        <v>4252</v>
      </c>
    </row>
    <row r="2129" spans="7:7" x14ac:dyDescent="0.2">
      <c r="G2129" s="32" t="s">
        <v>4253</v>
      </c>
    </row>
    <row r="2130" spans="7:7" x14ac:dyDescent="0.2">
      <c r="G2130" s="32" t="s">
        <v>4254</v>
      </c>
    </row>
    <row r="2131" spans="7:7" x14ac:dyDescent="0.2">
      <c r="G2131" s="32" t="s">
        <v>4255</v>
      </c>
    </row>
    <row r="2132" spans="7:7" x14ac:dyDescent="0.2">
      <c r="G2132" s="32" t="s">
        <v>4256</v>
      </c>
    </row>
    <row r="2133" spans="7:7" x14ac:dyDescent="0.2">
      <c r="G2133" s="32" t="s">
        <v>4257</v>
      </c>
    </row>
    <row r="2134" spans="7:7" x14ac:dyDescent="0.2">
      <c r="G2134" s="32" t="s">
        <v>4258</v>
      </c>
    </row>
    <row r="2135" spans="7:7" x14ac:dyDescent="0.2">
      <c r="G2135" s="32" t="s">
        <v>4259</v>
      </c>
    </row>
    <row r="2136" spans="7:7" x14ac:dyDescent="0.2">
      <c r="G2136" s="32" t="s">
        <v>4260</v>
      </c>
    </row>
    <row r="2137" spans="7:7" x14ac:dyDescent="0.2">
      <c r="G2137" s="32" t="s">
        <v>4261</v>
      </c>
    </row>
    <row r="2138" spans="7:7" x14ac:dyDescent="0.2">
      <c r="G2138" s="32" t="s">
        <v>4262</v>
      </c>
    </row>
    <row r="2139" spans="7:7" x14ac:dyDescent="0.2">
      <c r="G2139" s="32" t="s">
        <v>4263</v>
      </c>
    </row>
    <row r="2140" spans="7:7" x14ac:dyDescent="0.2">
      <c r="G2140" s="32" t="s">
        <v>4264</v>
      </c>
    </row>
    <row r="2141" spans="7:7" x14ac:dyDescent="0.2">
      <c r="G2141" s="32" t="s">
        <v>4265</v>
      </c>
    </row>
    <row r="2142" spans="7:7" x14ac:dyDescent="0.2">
      <c r="G2142" s="32" t="s">
        <v>4266</v>
      </c>
    </row>
    <row r="2143" spans="7:7" x14ac:dyDescent="0.2">
      <c r="G2143" s="32" t="s">
        <v>4267</v>
      </c>
    </row>
    <row r="2144" spans="7:7" x14ac:dyDescent="0.2">
      <c r="G2144" s="32" t="s">
        <v>4268</v>
      </c>
    </row>
    <row r="2145" spans="7:7" x14ac:dyDescent="0.2">
      <c r="G2145" s="32" t="s">
        <v>4269</v>
      </c>
    </row>
    <row r="2146" spans="7:7" x14ac:dyDescent="0.2">
      <c r="G2146" s="32" t="s">
        <v>4270</v>
      </c>
    </row>
    <row r="2147" spans="7:7" x14ac:dyDescent="0.2">
      <c r="G2147" s="32" t="s">
        <v>4271</v>
      </c>
    </row>
    <row r="2148" spans="7:7" x14ac:dyDescent="0.2">
      <c r="G2148" s="32" t="s">
        <v>4272</v>
      </c>
    </row>
    <row r="2149" spans="7:7" x14ac:dyDescent="0.2">
      <c r="G2149" s="32" t="s">
        <v>4273</v>
      </c>
    </row>
    <row r="2150" spans="7:7" x14ac:dyDescent="0.2">
      <c r="G2150" s="32" t="s">
        <v>4274</v>
      </c>
    </row>
    <row r="2151" spans="7:7" x14ac:dyDescent="0.2">
      <c r="G2151" s="32" t="s">
        <v>4275</v>
      </c>
    </row>
    <row r="2152" spans="7:7" x14ac:dyDescent="0.2">
      <c r="G2152" s="32" t="s">
        <v>4276</v>
      </c>
    </row>
    <row r="2153" spans="7:7" x14ac:dyDescent="0.2">
      <c r="G2153" s="32" t="s">
        <v>4277</v>
      </c>
    </row>
    <row r="2154" spans="7:7" x14ac:dyDescent="0.2">
      <c r="G2154" s="32" t="s">
        <v>4278</v>
      </c>
    </row>
    <row r="2155" spans="7:7" x14ac:dyDescent="0.2">
      <c r="G2155" s="32" t="s">
        <v>4279</v>
      </c>
    </row>
    <row r="2156" spans="7:7" x14ac:dyDescent="0.2">
      <c r="G2156" s="32" t="s">
        <v>4280</v>
      </c>
    </row>
    <row r="2157" spans="7:7" x14ac:dyDescent="0.2">
      <c r="G2157" s="32" t="s">
        <v>4281</v>
      </c>
    </row>
    <row r="2158" spans="7:7" x14ac:dyDescent="0.2">
      <c r="G2158" s="32" t="s">
        <v>4282</v>
      </c>
    </row>
    <row r="2159" spans="7:7" x14ac:dyDescent="0.2">
      <c r="G2159" s="32" t="s">
        <v>4283</v>
      </c>
    </row>
    <row r="2160" spans="7:7" x14ac:dyDescent="0.2">
      <c r="G2160" s="32" t="s">
        <v>4284</v>
      </c>
    </row>
    <row r="2161" spans="7:7" x14ac:dyDescent="0.2">
      <c r="G2161" s="32" t="s">
        <v>4285</v>
      </c>
    </row>
    <row r="2162" spans="7:7" x14ac:dyDescent="0.2">
      <c r="G2162" s="32" t="s">
        <v>4286</v>
      </c>
    </row>
    <row r="2163" spans="7:7" x14ac:dyDescent="0.2">
      <c r="G2163" s="32" t="s">
        <v>4287</v>
      </c>
    </row>
    <row r="2164" spans="7:7" x14ac:dyDescent="0.2">
      <c r="G2164" s="32" t="s">
        <v>4288</v>
      </c>
    </row>
    <row r="2165" spans="7:7" x14ac:dyDescent="0.2">
      <c r="G2165" s="32" t="s">
        <v>4289</v>
      </c>
    </row>
    <row r="2166" spans="7:7" x14ac:dyDescent="0.2">
      <c r="G2166" s="32" t="s">
        <v>4290</v>
      </c>
    </row>
    <row r="2167" spans="7:7" x14ac:dyDescent="0.2">
      <c r="G2167" s="32" t="s">
        <v>4291</v>
      </c>
    </row>
    <row r="2168" spans="7:7" x14ac:dyDescent="0.2">
      <c r="G2168" s="32" t="s">
        <v>4292</v>
      </c>
    </row>
    <row r="2169" spans="7:7" x14ac:dyDescent="0.2">
      <c r="G2169" s="32" t="s">
        <v>4293</v>
      </c>
    </row>
    <row r="2170" spans="7:7" x14ac:dyDescent="0.2">
      <c r="G2170" s="32" t="s">
        <v>4294</v>
      </c>
    </row>
    <row r="2171" spans="7:7" x14ac:dyDescent="0.2">
      <c r="G2171" s="32" t="s">
        <v>4295</v>
      </c>
    </row>
    <row r="2172" spans="7:7" x14ac:dyDescent="0.2">
      <c r="G2172" s="32" t="s">
        <v>4296</v>
      </c>
    </row>
    <row r="2173" spans="7:7" x14ac:dyDescent="0.2">
      <c r="G2173" s="32" t="s">
        <v>4297</v>
      </c>
    </row>
    <row r="2174" spans="7:7" x14ac:dyDescent="0.2">
      <c r="G2174" s="32" t="s">
        <v>4298</v>
      </c>
    </row>
    <row r="2175" spans="7:7" x14ac:dyDescent="0.2">
      <c r="G2175" s="32" t="s">
        <v>4299</v>
      </c>
    </row>
    <row r="2176" spans="7:7" x14ac:dyDescent="0.2">
      <c r="G2176" s="32" t="s">
        <v>4300</v>
      </c>
    </row>
    <row r="2177" spans="7:7" x14ac:dyDescent="0.2">
      <c r="G2177" s="32" t="s">
        <v>4301</v>
      </c>
    </row>
    <row r="2178" spans="7:7" x14ac:dyDescent="0.2">
      <c r="G2178" s="32" t="s">
        <v>4302</v>
      </c>
    </row>
    <row r="2179" spans="7:7" x14ac:dyDescent="0.2">
      <c r="G2179" s="32" t="s">
        <v>4303</v>
      </c>
    </row>
    <row r="2180" spans="7:7" x14ac:dyDescent="0.2">
      <c r="G2180" s="32" t="s">
        <v>4304</v>
      </c>
    </row>
    <row r="2181" spans="7:7" x14ac:dyDescent="0.2">
      <c r="G2181" s="32" t="s">
        <v>4305</v>
      </c>
    </row>
    <row r="2182" spans="7:7" x14ac:dyDescent="0.2">
      <c r="G2182" s="32" t="s">
        <v>4306</v>
      </c>
    </row>
    <row r="2183" spans="7:7" x14ac:dyDescent="0.2">
      <c r="G2183" s="32" t="s">
        <v>4307</v>
      </c>
    </row>
    <row r="2184" spans="7:7" x14ac:dyDescent="0.2">
      <c r="G2184" s="32" t="s">
        <v>4308</v>
      </c>
    </row>
    <row r="2185" spans="7:7" x14ac:dyDescent="0.2">
      <c r="G2185" s="32" t="s">
        <v>4309</v>
      </c>
    </row>
    <row r="2186" spans="7:7" x14ac:dyDescent="0.2">
      <c r="G2186" s="32" t="s">
        <v>4310</v>
      </c>
    </row>
    <row r="2187" spans="7:7" x14ac:dyDescent="0.2">
      <c r="G2187" s="32" t="s">
        <v>4311</v>
      </c>
    </row>
    <row r="2188" spans="7:7" x14ac:dyDescent="0.2">
      <c r="G2188" s="32" t="s">
        <v>4312</v>
      </c>
    </row>
    <row r="2189" spans="7:7" x14ac:dyDescent="0.2">
      <c r="G2189" s="32" t="s">
        <v>4313</v>
      </c>
    </row>
    <row r="2190" spans="7:7" x14ac:dyDescent="0.2">
      <c r="G2190" s="32" t="s">
        <v>4314</v>
      </c>
    </row>
    <row r="2191" spans="7:7" x14ac:dyDescent="0.2">
      <c r="G2191" s="32" t="s">
        <v>4315</v>
      </c>
    </row>
    <row r="2192" spans="7:7" x14ac:dyDescent="0.2">
      <c r="G2192" s="32" t="s">
        <v>4316</v>
      </c>
    </row>
    <row r="2193" spans="7:7" x14ac:dyDescent="0.2">
      <c r="G2193" s="32" t="s">
        <v>4317</v>
      </c>
    </row>
    <row r="2194" spans="7:7" x14ac:dyDescent="0.2">
      <c r="G2194" s="32" t="s">
        <v>4318</v>
      </c>
    </row>
    <row r="2195" spans="7:7" x14ac:dyDescent="0.2">
      <c r="G2195" s="32" t="s">
        <v>4319</v>
      </c>
    </row>
    <row r="2196" spans="7:7" x14ac:dyDescent="0.2">
      <c r="G2196" s="32" t="s">
        <v>4320</v>
      </c>
    </row>
    <row r="2197" spans="7:7" x14ac:dyDescent="0.2">
      <c r="G2197" s="32" t="s">
        <v>4321</v>
      </c>
    </row>
    <row r="2198" spans="7:7" x14ac:dyDescent="0.2">
      <c r="G2198" s="32" t="s">
        <v>4322</v>
      </c>
    </row>
    <row r="2199" spans="7:7" x14ac:dyDescent="0.2">
      <c r="G2199" s="32" t="s">
        <v>4323</v>
      </c>
    </row>
    <row r="2200" spans="7:7" x14ac:dyDescent="0.2">
      <c r="G2200" s="32" t="s">
        <v>4324</v>
      </c>
    </row>
    <row r="2201" spans="7:7" x14ac:dyDescent="0.2">
      <c r="G2201" s="32" t="s">
        <v>4325</v>
      </c>
    </row>
    <row r="2202" spans="7:7" x14ac:dyDescent="0.2">
      <c r="G2202" s="32" t="s">
        <v>4326</v>
      </c>
    </row>
    <row r="2203" spans="7:7" x14ac:dyDescent="0.2">
      <c r="G2203" s="32" t="s">
        <v>4327</v>
      </c>
    </row>
    <row r="2204" spans="7:7" x14ac:dyDescent="0.2">
      <c r="G2204" s="32" t="s">
        <v>4328</v>
      </c>
    </row>
    <row r="2205" spans="7:7" x14ac:dyDescent="0.2">
      <c r="G2205" s="32" t="s">
        <v>4329</v>
      </c>
    </row>
    <row r="2206" spans="7:7" x14ac:dyDescent="0.2">
      <c r="G2206" s="32" t="s">
        <v>4330</v>
      </c>
    </row>
    <row r="2207" spans="7:7" x14ac:dyDescent="0.2">
      <c r="G2207" s="32" t="s">
        <v>4331</v>
      </c>
    </row>
    <row r="2208" spans="7:7" x14ac:dyDescent="0.2">
      <c r="G2208" s="32" t="s">
        <v>4332</v>
      </c>
    </row>
    <row r="2209" spans="7:7" x14ac:dyDescent="0.2">
      <c r="G2209" s="32" t="s">
        <v>4333</v>
      </c>
    </row>
    <row r="2210" spans="7:7" x14ac:dyDescent="0.2">
      <c r="G2210" s="32" t="s">
        <v>4334</v>
      </c>
    </row>
    <row r="2211" spans="7:7" x14ac:dyDescent="0.2">
      <c r="G2211" s="32" t="s">
        <v>4335</v>
      </c>
    </row>
    <row r="2212" spans="7:7" x14ac:dyDescent="0.2">
      <c r="G2212" s="32" t="s">
        <v>4336</v>
      </c>
    </row>
    <row r="2213" spans="7:7" x14ac:dyDescent="0.2">
      <c r="G2213" s="32" t="s">
        <v>4337</v>
      </c>
    </row>
    <row r="2214" spans="7:7" x14ac:dyDescent="0.2">
      <c r="G2214" s="32" t="s">
        <v>4338</v>
      </c>
    </row>
    <row r="2215" spans="7:7" x14ac:dyDescent="0.2">
      <c r="G2215" s="32" t="s">
        <v>4339</v>
      </c>
    </row>
    <row r="2216" spans="7:7" x14ac:dyDescent="0.2">
      <c r="G2216" s="32" t="s">
        <v>4340</v>
      </c>
    </row>
    <row r="2217" spans="7:7" x14ac:dyDescent="0.2">
      <c r="G2217" s="32" t="s">
        <v>4341</v>
      </c>
    </row>
    <row r="2218" spans="7:7" x14ac:dyDescent="0.2">
      <c r="G2218" s="32" t="s">
        <v>4342</v>
      </c>
    </row>
    <row r="2219" spans="7:7" x14ac:dyDescent="0.2">
      <c r="G2219" s="32" t="s">
        <v>4343</v>
      </c>
    </row>
    <row r="2220" spans="7:7" x14ac:dyDescent="0.2">
      <c r="G2220" s="32" t="s">
        <v>4344</v>
      </c>
    </row>
    <row r="2221" spans="7:7" x14ac:dyDescent="0.2">
      <c r="G2221" s="32" t="s">
        <v>4345</v>
      </c>
    </row>
    <row r="2222" spans="7:7" x14ac:dyDescent="0.2">
      <c r="G2222" s="32" t="s">
        <v>4346</v>
      </c>
    </row>
    <row r="2223" spans="7:7" x14ac:dyDescent="0.2">
      <c r="G2223" s="32" t="s">
        <v>4347</v>
      </c>
    </row>
    <row r="2224" spans="7:7" x14ac:dyDescent="0.2">
      <c r="G2224" s="32" t="s">
        <v>4348</v>
      </c>
    </row>
    <row r="2225" spans="7:7" x14ac:dyDescent="0.2">
      <c r="G2225" s="32" t="s">
        <v>4349</v>
      </c>
    </row>
    <row r="2226" spans="7:7" x14ac:dyDescent="0.2">
      <c r="G2226" s="32" t="s">
        <v>4350</v>
      </c>
    </row>
    <row r="2227" spans="7:7" x14ac:dyDescent="0.2">
      <c r="G2227" s="32" t="s">
        <v>4351</v>
      </c>
    </row>
    <row r="2228" spans="7:7" x14ac:dyDescent="0.2">
      <c r="G2228" s="32" t="s">
        <v>4352</v>
      </c>
    </row>
    <row r="2229" spans="7:7" x14ac:dyDescent="0.2">
      <c r="G2229" s="32" t="s">
        <v>4353</v>
      </c>
    </row>
    <row r="2230" spans="7:7" x14ac:dyDescent="0.2">
      <c r="G2230" s="32" t="s">
        <v>4354</v>
      </c>
    </row>
    <row r="2231" spans="7:7" x14ac:dyDescent="0.2">
      <c r="G2231" s="32" t="s">
        <v>4355</v>
      </c>
    </row>
    <row r="2232" spans="7:7" x14ac:dyDescent="0.2">
      <c r="G2232" s="32" t="s">
        <v>4356</v>
      </c>
    </row>
    <row r="2233" spans="7:7" x14ac:dyDescent="0.2">
      <c r="G2233" s="32" t="s">
        <v>4357</v>
      </c>
    </row>
    <row r="2234" spans="7:7" x14ac:dyDescent="0.2">
      <c r="G2234" s="32" t="s">
        <v>4358</v>
      </c>
    </row>
    <row r="2235" spans="7:7" x14ac:dyDescent="0.2">
      <c r="G2235" s="32" t="s">
        <v>4359</v>
      </c>
    </row>
    <row r="2236" spans="7:7" x14ac:dyDescent="0.2">
      <c r="G2236" s="32" t="s">
        <v>4360</v>
      </c>
    </row>
    <row r="2237" spans="7:7" x14ac:dyDescent="0.2">
      <c r="G2237" s="32" t="s">
        <v>4361</v>
      </c>
    </row>
    <row r="2238" spans="7:7" x14ac:dyDescent="0.2">
      <c r="G2238" s="32" t="s">
        <v>4362</v>
      </c>
    </row>
    <row r="2239" spans="7:7" x14ac:dyDescent="0.2">
      <c r="G2239" s="32" t="s">
        <v>4363</v>
      </c>
    </row>
    <row r="2240" spans="7:7" x14ac:dyDescent="0.2">
      <c r="G2240" s="32" t="s">
        <v>4364</v>
      </c>
    </row>
    <row r="2241" spans="7:7" x14ac:dyDescent="0.2">
      <c r="G2241" s="32" t="s">
        <v>4365</v>
      </c>
    </row>
    <row r="2242" spans="7:7" x14ac:dyDescent="0.2">
      <c r="G2242" s="32" t="s">
        <v>4366</v>
      </c>
    </row>
    <row r="2243" spans="7:7" x14ac:dyDescent="0.2">
      <c r="G2243" s="32" t="s">
        <v>4367</v>
      </c>
    </row>
    <row r="2244" spans="7:7" x14ac:dyDescent="0.2">
      <c r="G2244" s="32" t="s">
        <v>4368</v>
      </c>
    </row>
    <row r="2245" spans="7:7" x14ac:dyDescent="0.2">
      <c r="G2245" s="32" t="s">
        <v>4369</v>
      </c>
    </row>
    <row r="2246" spans="7:7" x14ac:dyDescent="0.2">
      <c r="G2246" s="32" t="s">
        <v>4370</v>
      </c>
    </row>
    <row r="2247" spans="7:7" x14ac:dyDescent="0.2">
      <c r="G2247" s="32" t="s">
        <v>4371</v>
      </c>
    </row>
    <row r="2248" spans="7:7" x14ac:dyDescent="0.2">
      <c r="G2248" s="32" t="s">
        <v>4372</v>
      </c>
    </row>
    <row r="2249" spans="7:7" x14ac:dyDescent="0.2">
      <c r="G2249" s="32" t="s">
        <v>4373</v>
      </c>
    </row>
    <row r="2250" spans="7:7" x14ac:dyDescent="0.2">
      <c r="G2250" s="32" t="s">
        <v>4374</v>
      </c>
    </row>
    <row r="2251" spans="7:7" x14ac:dyDescent="0.2">
      <c r="G2251" s="32" t="s">
        <v>4375</v>
      </c>
    </row>
    <row r="2252" spans="7:7" x14ac:dyDescent="0.2">
      <c r="G2252" s="32" t="s">
        <v>4376</v>
      </c>
    </row>
    <row r="2253" spans="7:7" x14ac:dyDescent="0.2">
      <c r="G2253" s="32" t="s">
        <v>4377</v>
      </c>
    </row>
    <row r="2254" spans="7:7" x14ac:dyDescent="0.2">
      <c r="G2254" s="32" t="s">
        <v>4378</v>
      </c>
    </row>
    <row r="2255" spans="7:7" x14ac:dyDescent="0.2">
      <c r="G2255" s="32" t="s">
        <v>4379</v>
      </c>
    </row>
    <row r="2256" spans="7:7" x14ac:dyDescent="0.2">
      <c r="G2256" s="32" t="s">
        <v>4380</v>
      </c>
    </row>
    <row r="2257" spans="7:7" x14ac:dyDescent="0.2">
      <c r="G2257" s="32" t="s">
        <v>4381</v>
      </c>
    </row>
    <row r="2258" spans="7:7" x14ac:dyDescent="0.2">
      <c r="G2258" s="32" t="s">
        <v>4382</v>
      </c>
    </row>
    <row r="2259" spans="7:7" x14ac:dyDescent="0.2">
      <c r="G2259" s="32" t="s">
        <v>4383</v>
      </c>
    </row>
    <row r="2260" spans="7:7" x14ac:dyDescent="0.2">
      <c r="G2260" s="32" t="s">
        <v>4384</v>
      </c>
    </row>
    <row r="2261" spans="7:7" x14ac:dyDescent="0.2">
      <c r="G2261" s="32" t="s">
        <v>4385</v>
      </c>
    </row>
    <row r="2262" spans="7:7" x14ac:dyDescent="0.2">
      <c r="G2262" s="32" t="s">
        <v>4386</v>
      </c>
    </row>
    <row r="2263" spans="7:7" x14ac:dyDescent="0.2">
      <c r="G2263" s="32" t="s">
        <v>4387</v>
      </c>
    </row>
    <row r="2264" spans="7:7" x14ac:dyDescent="0.2">
      <c r="G2264" s="32" t="s">
        <v>4388</v>
      </c>
    </row>
    <row r="2265" spans="7:7" x14ac:dyDescent="0.2">
      <c r="G2265" s="32" t="s">
        <v>4389</v>
      </c>
    </row>
    <row r="2266" spans="7:7" x14ac:dyDescent="0.2">
      <c r="G2266" s="32" t="s">
        <v>4390</v>
      </c>
    </row>
    <row r="2267" spans="7:7" x14ac:dyDescent="0.2">
      <c r="G2267" s="32" t="s">
        <v>4391</v>
      </c>
    </row>
    <row r="2268" spans="7:7" x14ac:dyDescent="0.2">
      <c r="G2268" s="32" t="s">
        <v>4392</v>
      </c>
    </row>
    <row r="2269" spans="7:7" x14ac:dyDescent="0.2">
      <c r="G2269" s="32" t="s">
        <v>4393</v>
      </c>
    </row>
    <row r="2270" spans="7:7" x14ac:dyDescent="0.2">
      <c r="G2270" s="32" t="s">
        <v>4394</v>
      </c>
    </row>
    <row r="2271" spans="7:7" x14ac:dyDescent="0.2">
      <c r="G2271" s="32" t="s">
        <v>4395</v>
      </c>
    </row>
    <row r="2272" spans="7:7" x14ac:dyDescent="0.2">
      <c r="G2272" s="32" t="s">
        <v>4396</v>
      </c>
    </row>
    <row r="2273" spans="7:7" x14ac:dyDescent="0.2">
      <c r="G2273" s="32" t="s">
        <v>4397</v>
      </c>
    </row>
    <row r="2274" spans="7:7" x14ac:dyDescent="0.2">
      <c r="G2274" s="32" t="s">
        <v>4398</v>
      </c>
    </row>
    <row r="2275" spans="7:7" x14ac:dyDescent="0.2">
      <c r="G2275" s="32" t="s">
        <v>4399</v>
      </c>
    </row>
    <row r="2276" spans="7:7" x14ac:dyDescent="0.2">
      <c r="G2276" s="32" t="s">
        <v>4400</v>
      </c>
    </row>
    <row r="2277" spans="7:7" x14ac:dyDescent="0.2">
      <c r="G2277" s="32" t="s">
        <v>4401</v>
      </c>
    </row>
    <row r="2278" spans="7:7" x14ac:dyDescent="0.2">
      <c r="G2278" s="32" t="s">
        <v>4402</v>
      </c>
    </row>
    <row r="2279" spans="7:7" x14ac:dyDescent="0.2">
      <c r="G2279" s="32" t="s">
        <v>4403</v>
      </c>
    </row>
    <row r="2280" spans="7:7" x14ac:dyDescent="0.2">
      <c r="G2280" s="32" t="s">
        <v>4404</v>
      </c>
    </row>
    <row r="2281" spans="7:7" x14ac:dyDescent="0.2">
      <c r="G2281" s="32" t="s">
        <v>4405</v>
      </c>
    </row>
    <row r="2282" spans="7:7" x14ac:dyDescent="0.2">
      <c r="G2282" s="32" t="s">
        <v>4406</v>
      </c>
    </row>
    <row r="2283" spans="7:7" x14ac:dyDescent="0.2">
      <c r="G2283" s="32" t="s">
        <v>4407</v>
      </c>
    </row>
    <row r="2284" spans="7:7" x14ac:dyDescent="0.2">
      <c r="G2284" s="32" t="s">
        <v>4408</v>
      </c>
    </row>
    <row r="2285" spans="7:7" x14ac:dyDescent="0.2">
      <c r="G2285" s="32" t="s">
        <v>4409</v>
      </c>
    </row>
    <row r="2286" spans="7:7" x14ac:dyDescent="0.2">
      <c r="G2286" s="32" t="s">
        <v>4410</v>
      </c>
    </row>
    <row r="2287" spans="7:7" x14ac:dyDescent="0.2">
      <c r="G2287" s="32" t="s">
        <v>4411</v>
      </c>
    </row>
    <row r="2288" spans="7:7" x14ac:dyDescent="0.2">
      <c r="G2288" s="32" t="s">
        <v>4412</v>
      </c>
    </row>
    <row r="2289" spans="7:7" x14ac:dyDescent="0.2">
      <c r="G2289" s="32" t="s">
        <v>4413</v>
      </c>
    </row>
    <row r="2290" spans="7:7" x14ac:dyDescent="0.2">
      <c r="G2290" s="32" t="s">
        <v>4414</v>
      </c>
    </row>
    <row r="2291" spans="7:7" x14ac:dyDescent="0.2">
      <c r="G2291" s="32" t="s">
        <v>4415</v>
      </c>
    </row>
    <row r="2292" spans="7:7" x14ac:dyDescent="0.2">
      <c r="G2292" s="32" t="s">
        <v>4416</v>
      </c>
    </row>
    <row r="2293" spans="7:7" x14ac:dyDescent="0.2">
      <c r="G2293" s="32" t="s">
        <v>4417</v>
      </c>
    </row>
    <row r="2294" spans="7:7" x14ac:dyDescent="0.2">
      <c r="G2294" s="32" t="s">
        <v>4418</v>
      </c>
    </row>
    <row r="2295" spans="7:7" x14ac:dyDescent="0.2">
      <c r="G2295" s="32" t="s">
        <v>4419</v>
      </c>
    </row>
    <row r="2296" spans="7:7" x14ac:dyDescent="0.2">
      <c r="G2296" s="32" t="s">
        <v>4420</v>
      </c>
    </row>
    <row r="2297" spans="7:7" x14ac:dyDescent="0.2">
      <c r="G2297" s="32" t="s">
        <v>4421</v>
      </c>
    </row>
    <row r="2298" spans="7:7" x14ac:dyDescent="0.2">
      <c r="G2298" s="32" t="s">
        <v>4422</v>
      </c>
    </row>
    <row r="2299" spans="7:7" x14ac:dyDescent="0.2">
      <c r="G2299" s="32" t="s">
        <v>4423</v>
      </c>
    </row>
    <row r="2300" spans="7:7" x14ac:dyDescent="0.2">
      <c r="G2300" s="32" t="s">
        <v>4424</v>
      </c>
    </row>
    <row r="2301" spans="7:7" x14ac:dyDescent="0.2">
      <c r="G2301" s="32" t="s">
        <v>4425</v>
      </c>
    </row>
    <row r="2302" spans="7:7" x14ac:dyDescent="0.2">
      <c r="G2302" s="32" t="s">
        <v>4426</v>
      </c>
    </row>
    <row r="2303" spans="7:7" x14ac:dyDescent="0.2">
      <c r="G2303" s="32" t="s">
        <v>4427</v>
      </c>
    </row>
    <row r="2304" spans="7:7" x14ac:dyDescent="0.2">
      <c r="G2304" s="32" t="s">
        <v>4428</v>
      </c>
    </row>
    <row r="2305" spans="7:7" x14ac:dyDescent="0.2">
      <c r="G2305" s="32" t="s">
        <v>4429</v>
      </c>
    </row>
    <row r="2306" spans="7:7" x14ac:dyDescent="0.2">
      <c r="G2306" s="32" t="s">
        <v>4430</v>
      </c>
    </row>
    <row r="2307" spans="7:7" x14ac:dyDescent="0.2">
      <c r="G2307" s="32" t="s">
        <v>4431</v>
      </c>
    </row>
    <row r="2308" spans="7:7" x14ac:dyDescent="0.2">
      <c r="G2308" s="32" t="s">
        <v>4432</v>
      </c>
    </row>
    <row r="2309" spans="7:7" x14ac:dyDescent="0.2">
      <c r="G2309" s="32" t="s">
        <v>4433</v>
      </c>
    </row>
    <row r="2310" spans="7:7" x14ac:dyDescent="0.2">
      <c r="G2310" s="32" t="s">
        <v>4434</v>
      </c>
    </row>
    <row r="2311" spans="7:7" x14ac:dyDescent="0.2">
      <c r="G2311" s="32" t="s">
        <v>4435</v>
      </c>
    </row>
    <row r="2312" spans="7:7" x14ac:dyDescent="0.2">
      <c r="G2312" s="32" t="s">
        <v>4436</v>
      </c>
    </row>
    <row r="2313" spans="7:7" x14ac:dyDescent="0.2">
      <c r="G2313" s="32" t="s">
        <v>4437</v>
      </c>
    </row>
    <row r="2314" spans="7:7" x14ac:dyDescent="0.2">
      <c r="G2314" s="32" t="s">
        <v>4438</v>
      </c>
    </row>
    <row r="2315" spans="7:7" x14ac:dyDescent="0.2">
      <c r="G2315" s="32" t="s">
        <v>4439</v>
      </c>
    </row>
    <row r="2316" spans="7:7" x14ac:dyDescent="0.2">
      <c r="G2316" s="32" t="s">
        <v>4440</v>
      </c>
    </row>
    <row r="2317" spans="7:7" x14ac:dyDescent="0.2">
      <c r="G2317" s="32" t="s">
        <v>4441</v>
      </c>
    </row>
    <row r="2318" spans="7:7" x14ac:dyDescent="0.2">
      <c r="G2318" s="32" t="s">
        <v>4442</v>
      </c>
    </row>
    <row r="2319" spans="7:7" x14ac:dyDescent="0.2">
      <c r="G2319" s="32" t="s">
        <v>4443</v>
      </c>
    </row>
    <row r="2320" spans="7:7" x14ac:dyDescent="0.2">
      <c r="G2320" s="32" t="s">
        <v>4444</v>
      </c>
    </row>
    <row r="2321" spans="7:7" x14ac:dyDescent="0.2">
      <c r="G2321" s="32" t="s">
        <v>4445</v>
      </c>
    </row>
    <row r="2322" spans="7:7" x14ac:dyDescent="0.2">
      <c r="G2322" s="32" t="s">
        <v>4446</v>
      </c>
    </row>
    <row r="2323" spans="7:7" x14ac:dyDescent="0.2">
      <c r="G2323" s="32" t="s">
        <v>4447</v>
      </c>
    </row>
    <row r="2324" spans="7:7" x14ac:dyDescent="0.2">
      <c r="G2324" s="32" t="s">
        <v>4448</v>
      </c>
    </row>
    <row r="2325" spans="7:7" x14ac:dyDescent="0.2">
      <c r="G2325" s="32" t="s">
        <v>4449</v>
      </c>
    </row>
    <row r="2326" spans="7:7" x14ac:dyDescent="0.2">
      <c r="G2326" s="32" t="s">
        <v>4450</v>
      </c>
    </row>
    <row r="2327" spans="7:7" x14ac:dyDescent="0.2">
      <c r="G2327" s="32" t="s">
        <v>4451</v>
      </c>
    </row>
    <row r="2328" spans="7:7" x14ac:dyDescent="0.2">
      <c r="G2328" s="32" t="s">
        <v>4452</v>
      </c>
    </row>
    <row r="2329" spans="7:7" x14ac:dyDescent="0.2">
      <c r="G2329" s="32" t="s">
        <v>4453</v>
      </c>
    </row>
    <row r="2330" spans="7:7" x14ac:dyDescent="0.2">
      <c r="G2330" s="32" t="s">
        <v>4454</v>
      </c>
    </row>
    <row r="2331" spans="7:7" x14ac:dyDescent="0.2">
      <c r="G2331" s="32" t="s">
        <v>4455</v>
      </c>
    </row>
    <row r="2332" spans="7:7" x14ac:dyDescent="0.2">
      <c r="G2332" s="32" t="s">
        <v>4456</v>
      </c>
    </row>
    <row r="2333" spans="7:7" x14ac:dyDescent="0.2">
      <c r="G2333" s="32" t="s">
        <v>4457</v>
      </c>
    </row>
    <row r="2334" spans="7:7" x14ac:dyDescent="0.2">
      <c r="G2334" s="32" t="s">
        <v>4458</v>
      </c>
    </row>
    <row r="2335" spans="7:7" x14ac:dyDescent="0.2">
      <c r="G2335" s="32" t="s">
        <v>4459</v>
      </c>
    </row>
    <row r="2336" spans="7:7" x14ac:dyDescent="0.2">
      <c r="G2336" s="32" t="s">
        <v>4460</v>
      </c>
    </row>
    <row r="2337" spans="7:7" x14ac:dyDescent="0.2">
      <c r="G2337" s="32" t="s">
        <v>4461</v>
      </c>
    </row>
    <row r="2338" spans="7:7" x14ac:dyDescent="0.2">
      <c r="G2338" s="32" t="s">
        <v>4462</v>
      </c>
    </row>
    <row r="2339" spans="7:7" x14ac:dyDescent="0.2">
      <c r="G2339" s="32" t="s">
        <v>4463</v>
      </c>
    </row>
    <row r="2340" spans="7:7" x14ac:dyDescent="0.2">
      <c r="G2340" s="32" t="s">
        <v>4464</v>
      </c>
    </row>
    <row r="2341" spans="7:7" x14ac:dyDescent="0.2">
      <c r="G2341" s="32" t="s">
        <v>4465</v>
      </c>
    </row>
    <row r="2342" spans="7:7" x14ac:dyDescent="0.2">
      <c r="G2342" s="32" t="s">
        <v>4466</v>
      </c>
    </row>
    <row r="2343" spans="7:7" x14ac:dyDescent="0.2">
      <c r="G2343" s="32" t="s">
        <v>4467</v>
      </c>
    </row>
    <row r="2344" spans="7:7" x14ac:dyDescent="0.2">
      <c r="G2344" s="32" t="s">
        <v>4468</v>
      </c>
    </row>
    <row r="2345" spans="7:7" x14ac:dyDescent="0.2">
      <c r="G2345" s="32" t="s">
        <v>4469</v>
      </c>
    </row>
    <row r="2346" spans="7:7" x14ac:dyDescent="0.2">
      <c r="G2346" s="32" t="s">
        <v>4470</v>
      </c>
    </row>
    <row r="2347" spans="7:7" x14ac:dyDescent="0.2">
      <c r="G2347" s="32" t="s">
        <v>4471</v>
      </c>
    </row>
    <row r="2348" spans="7:7" x14ac:dyDescent="0.2">
      <c r="G2348" s="32" t="s">
        <v>4472</v>
      </c>
    </row>
    <row r="2349" spans="7:7" x14ac:dyDescent="0.2">
      <c r="G2349" s="32" t="s">
        <v>4473</v>
      </c>
    </row>
    <row r="2350" spans="7:7" x14ac:dyDescent="0.2">
      <c r="G2350" s="32" t="s">
        <v>4474</v>
      </c>
    </row>
    <row r="2351" spans="7:7" x14ac:dyDescent="0.2">
      <c r="G2351" s="32" t="s">
        <v>4475</v>
      </c>
    </row>
    <row r="2352" spans="7:7" x14ac:dyDescent="0.2">
      <c r="G2352" s="32" t="s">
        <v>4476</v>
      </c>
    </row>
    <row r="2353" spans="7:7" x14ac:dyDescent="0.2">
      <c r="G2353" s="32" t="s">
        <v>4477</v>
      </c>
    </row>
    <row r="2354" spans="7:7" x14ac:dyDescent="0.2">
      <c r="G2354" s="32" t="s">
        <v>4478</v>
      </c>
    </row>
    <row r="2355" spans="7:7" x14ac:dyDescent="0.2">
      <c r="G2355" s="32" t="s">
        <v>4479</v>
      </c>
    </row>
    <row r="2356" spans="7:7" x14ac:dyDescent="0.2">
      <c r="G2356" s="32" t="s">
        <v>4480</v>
      </c>
    </row>
    <row r="2357" spans="7:7" x14ac:dyDescent="0.2">
      <c r="G2357" s="32" t="s">
        <v>4481</v>
      </c>
    </row>
    <row r="2358" spans="7:7" x14ac:dyDescent="0.2">
      <c r="G2358" s="32" t="s">
        <v>4482</v>
      </c>
    </row>
    <row r="2359" spans="7:7" x14ac:dyDescent="0.2">
      <c r="G2359" s="32" t="s">
        <v>4483</v>
      </c>
    </row>
    <row r="2360" spans="7:7" x14ac:dyDescent="0.2">
      <c r="G2360" s="32" t="s">
        <v>4484</v>
      </c>
    </row>
    <row r="2361" spans="7:7" x14ac:dyDescent="0.2">
      <c r="G2361" s="32" t="s">
        <v>4485</v>
      </c>
    </row>
    <row r="2362" spans="7:7" x14ac:dyDescent="0.2">
      <c r="G2362" s="32" t="s">
        <v>4486</v>
      </c>
    </row>
    <row r="2363" spans="7:7" x14ac:dyDescent="0.2">
      <c r="G2363" s="32" t="s">
        <v>4487</v>
      </c>
    </row>
    <row r="2364" spans="7:7" x14ac:dyDescent="0.2">
      <c r="G2364" s="32" t="s">
        <v>4488</v>
      </c>
    </row>
    <row r="2365" spans="7:7" x14ac:dyDescent="0.2">
      <c r="G2365" s="32" t="s">
        <v>4489</v>
      </c>
    </row>
    <row r="2366" spans="7:7" x14ac:dyDescent="0.2">
      <c r="G2366" s="32" t="s">
        <v>4490</v>
      </c>
    </row>
    <row r="2367" spans="7:7" x14ac:dyDescent="0.2">
      <c r="G2367" s="32" t="s">
        <v>4491</v>
      </c>
    </row>
    <row r="2368" spans="7:7" x14ac:dyDescent="0.2">
      <c r="G2368" s="32" t="s">
        <v>4492</v>
      </c>
    </row>
    <row r="2369" spans="7:7" x14ac:dyDescent="0.2">
      <c r="G2369" s="32" t="s">
        <v>4493</v>
      </c>
    </row>
    <row r="2370" spans="7:7" x14ac:dyDescent="0.2">
      <c r="G2370" s="32" t="s">
        <v>4494</v>
      </c>
    </row>
    <row r="2371" spans="7:7" x14ac:dyDescent="0.2">
      <c r="G2371" s="32" t="s">
        <v>4495</v>
      </c>
    </row>
    <row r="2372" spans="7:7" x14ac:dyDescent="0.2">
      <c r="G2372" s="32" t="s">
        <v>4496</v>
      </c>
    </row>
    <row r="2373" spans="7:7" x14ac:dyDescent="0.2">
      <c r="G2373" s="32" t="s">
        <v>4497</v>
      </c>
    </row>
    <row r="2374" spans="7:7" x14ac:dyDescent="0.2">
      <c r="G2374" s="32" t="s">
        <v>4498</v>
      </c>
    </row>
    <row r="2375" spans="7:7" x14ac:dyDescent="0.2">
      <c r="G2375" s="32" t="s">
        <v>4499</v>
      </c>
    </row>
    <row r="2376" spans="7:7" x14ac:dyDescent="0.2">
      <c r="G2376" s="32" t="s">
        <v>4500</v>
      </c>
    </row>
    <row r="2377" spans="7:7" x14ac:dyDescent="0.2">
      <c r="G2377" s="32" t="s">
        <v>4501</v>
      </c>
    </row>
    <row r="2378" spans="7:7" x14ac:dyDescent="0.2">
      <c r="G2378" s="32" t="s">
        <v>4502</v>
      </c>
    </row>
    <row r="2379" spans="7:7" x14ac:dyDescent="0.2">
      <c r="G2379" s="32" t="s">
        <v>4503</v>
      </c>
    </row>
    <row r="2380" spans="7:7" x14ac:dyDescent="0.2">
      <c r="G2380" s="32" t="s">
        <v>4504</v>
      </c>
    </row>
    <row r="2381" spans="7:7" x14ac:dyDescent="0.2">
      <c r="G2381" s="32" t="s">
        <v>4505</v>
      </c>
    </row>
    <row r="2382" spans="7:7" x14ac:dyDescent="0.2">
      <c r="G2382" s="32" t="s">
        <v>4506</v>
      </c>
    </row>
    <row r="2383" spans="7:7" x14ac:dyDescent="0.2">
      <c r="G2383" s="32" t="s">
        <v>4507</v>
      </c>
    </row>
    <row r="2384" spans="7:7" x14ac:dyDescent="0.2">
      <c r="G2384" s="32" t="s">
        <v>4508</v>
      </c>
    </row>
    <row r="2385" spans="7:7" x14ac:dyDescent="0.2">
      <c r="G2385" s="32" t="s">
        <v>4509</v>
      </c>
    </row>
    <row r="2386" spans="7:7" x14ac:dyDescent="0.2">
      <c r="G2386" s="32" t="s">
        <v>4510</v>
      </c>
    </row>
    <row r="2387" spans="7:7" x14ac:dyDescent="0.2">
      <c r="G2387" s="32" t="s">
        <v>4511</v>
      </c>
    </row>
    <row r="2388" spans="7:7" x14ac:dyDescent="0.2">
      <c r="G2388" s="32" t="s">
        <v>4512</v>
      </c>
    </row>
    <row r="2389" spans="7:7" x14ac:dyDescent="0.2">
      <c r="G2389" s="32" t="s">
        <v>4513</v>
      </c>
    </row>
    <row r="2390" spans="7:7" x14ac:dyDescent="0.2">
      <c r="G2390" s="32" t="s">
        <v>4514</v>
      </c>
    </row>
    <row r="2391" spans="7:7" x14ac:dyDescent="0.2">
      <c r="G2391" s="32" t="s">
        <v>4515</v>
      </c>
    </row>
    <row r="2392" spans="7:7" x14ac:dyDescent="0.2">
      <c r="G2392" s="32" t="s">
        <v>4516</v>
      </c>
    </row>
    <row r="2393" spans="7:7" x14ac:dyDescent="0.2">
      <c r="G2393" s="32" t="s">
        <v>4517</v>
      </c>
    </row>
    <row r="2394" spans="7:7" x14ac:dyDescent="0.2">
      <c r="G2394" s="32" t="s">
        <v>4518</v>
      </c>
    </row>
    <row r="2395" spans="7:7" x14ac:dyDescent="0.2">
      <c r="G2395" s="32" t="s">
        <v>4519</v>
      </c>
    </row>
    <row r="2396" spans="7:7" x14ac:dyDescent="0.2">
      <c r="G2396" s="32" t="s">
        <v>4520</v>
      </c>
    </row>
    <row r="2397" spans="7:7" x14ac:dyDescent="0.2">
      <c r="G2397" s="32" t="s">
        <v>4521</v>
      </c>
    </row>
    <row r="2398" spans="7:7" x14ac:dyDescent="0.2">
      <c r="G2398" s="32" t="s">
        <v>4522</v>
      </c>
    </row>
    <row r="2399" spans="7:7" x14ac:dyDescent="0.2">
      <c r="G2399" s="32" t="s">
        <v>4523</v>
      </c>
    </row>
    <row r="2400" spans="7:7" x14ac:dyDescent="0.2">
      <c r="G2400" s="32" t="s">
        <v>4524</v>
      </c>
    </row>
    <row r="2401" spans="7:7" x14ac:dyDescent="0.2">
      <c r="G2401" s="32" t="s">
        <v>4525</v>
      </c>
    </row>
    <row r="2402" spans="7:7" x14ac:dyDescent="0.2">
      <c r="G2402" s="32" t="s">
        <v>4526</v>
      </c>
    </row>
    <row r="2403" spans="7:7" x14ac:dyDescent="0.2">
      <c r="G2403" s="32" t="s">
        <v>4527</v>
      </c>
    </row>
    <row r="2404" spans="7:7" x14ac:dyDescent="0.2">
      <c r="G2404" s="32" t="s">
        <v>4528</v>
      </c>
    </row>
    <row r="2405" spans="7:7" x14ac:dyDescent="0.2">
      <c r="G2405" s="32" t="s">
        <v>4529</v>
      </c>
    </row>
    <row r="2406" spans="7:7" x14ac:dyDescent="0.2">
      <c r="G2406" s="32" t="s">
        <v>4530</v>
      </c>
    </row>
    <row r="2407" spans="7:7" x14ac:dyDescent="0.2">
      <c r="G2407" s="32" t="s">
        <v>4531</v>
      </c>
    </row>
    <row r="2408" spans="7:7" x14ac:dyDescent="0.2">
      <c r="G2408" s="32" t="s">
        <v>4532</v>
      </c>
    </row>
    <row r="2409" spans="7:7" x14ac:dyDescent="0.2">
      <c r="G2409" s="32" t="s">
        <v>4533</v>
      </c>
    </row>
    <row r="2410" spans="7:7" x14ac:dyDescent="0.2">
      <c r="G2410" s="32" t="s">
        <v>4534</v>
      </c>
    </row>
    <row r="2411" spans="7:7" x14ac:dyDescent="0.2">
      <c r="G2411" s="32" t="s">
        <v>4535</v>
      </c>
    </row>
    <row r="2412" spans="7:7" x14ac:dyDescent="0.2">
      <c r="G2412" s="32" t="s">
        <v>4536</v>
      </c>
    </row>
    <row r="2413" spans="7:7" x14ac:dyDescent="0.2">
      <c r="G2413" s="32" t="s">
        <v>4537</v>
      </c>
    </row>
    <row r="2414" spans="7:7" x14ac:dyDescent="0.2">
      <c r="G2414" s="32" t="s">
        <v>4538</v>
      </c>
    </row>
    <row r="2415" spans="7:7" x14ac:dyDescent="0.2">
      <c r="G2415" s="32" t="s">
        <v>4539</v>
      </c>
    </row>
    <row r="2416" spans="7:7" x14ac:dyDescent="0.2">
      <c r="G2416" s="32" t="s">
        <v>4540</v>
      </c>
    </row>
    <row r="2417" spans="7:7" x14ac:dyDescent="0.2">
      <c r="G2417" s="32" t="s">
        <v>4541</v>
      </c>
    </row>
    <row r="2418" spans="7:7" x14ac:dyDescent="0.2">
      <c r="G2418" s="32" t="s">
        <v>4542</v>
      </c>
    </row>
    <row r="2419" spans="7:7" x14ac:dyDescent="0.2">
      <c r="G2419" s="32" t="s">
        <v>4543</v>
      </c>
    </row>
    <row r="2420" spans="7:7" x14ac:dyDescent="0.2">
      <c r="G2420" s="32" t="s">
        <v>4544</v>
      </c>
    </row>
    <row r="2421" spans="7:7" x14ac:dyDescent="0.2">
      <c r="G2421" s="32" t="s">
        <v>4545</v>
      </c>
    </row>
    <row r="2422" spans="7:7" x14ac:dyDescent="0.2">
      <c r="G2422" s="32" t="s">
        <v>4546</v>
      </c>
    </row>
    <row r="2423" spans="7:7" x14ac:dyDescent="0.2">
      <c r="G2423" s="32" t="s">
        <v>4547</v>
      </c>
    </row>
    <row r="2424" spans="7:7" x14ac:dyDescent="0.2">
      <c r="G2424" s="32" t="s">
        <v>4548</v>
      </c>
    </row>
    <row r="2425" spans="7:7" x14ac:dyDescent="0.2">
      <c r="G2425" s="32" t="s">
        <v>4549</v>
      </c>
    </row>
    <row r="2426" spans="7:7" x14ac:dyDescent="0.2">
      <c r="G2426" s="32" t="s">
        <v>4550</v>
      </c>
    </row>
    <row r="2427" spans="7:7" x14ac:dyDescent="0.2">
      <c r="G2427" s="32" t="s">
        <v>4551</v>
      </c>
    </row>
    <row r="2428" spans="7:7" x14ac:dyDescent="0.2">
      <c r="G2428" s="32" t="s">
        <v>4552</v>
      </c>
    </row>
    <row r="2429" spans="7:7" x14ac:dyDescent="0.2">
      <c r="G2429" s="32" t="s">
        <v>4553</v>
      </c>
    </row>
    <row r="2430" spans="7:7" x14ac:dyDescent="0.2">
      <c r="G2430" s="32" t="s">
        <v>4554</v>
      </c>
    </row>
    <row r="2431" spans="7:7" x14ac:dyDescent="0.2">
      <c r="G2431" s="32" t="s">
        <v>4555</v>
      </c>
    </row>
    <row r="2432" spans="7:7" x14ac:dyDescent="0.2">
      <c r="G2432" s="32" t="s">
        <v>4556</v>
      </c>
    </row>
    <row r="2433" spans="7:7" x14ac:dyDescent="0.2">
      <c r="G2433" s="32" t="s">
        <v>4557</v>
      </c>
    </row>
    <row r="2434" spans="7:7" x14ac:dyDescent="0.2">
      <c r="G2434" s="32" t="s">
        <v>4558</v>
      </c>
    </row>
    <row r="2435" spans="7:7" x14ac:dyDescent="0.2">
      <c r="G2435" s="32" t="s">
        <v>4559</v>
      </c>
    </row>
    <row r="2436" spans="7:7" x14ac:dyDescent="0.2">
      <c r="G2436" s="32" t="s">
        <v>4560</v>
      </c>
    </row>
    <row r="2437" spans="7:7" x14ac:dyDescent="0.2">
      <c r="G2437" s="32" t="s">
        <v>4561</v>
      </c>
    </row>
    <row r="2438" spans="7:7" x14ac:dyDescent="0.2">
      <c r="G2438" s="32" t="s">
        <v>4562</v>
      </c>
    </row>
    <row r="2439" spans="7:7" x14ac:dyDescent="0.2">
      <c r="G2439" s="32" t="s">
        <v>4563</v>
      </c>
    </row>
    <row r="2440" spans="7:7" x14ac:dyDescent="0.2">
      <c r="G2440" s="32" t="s">
        <v>4564</v>
      </c>
    </row>
    <row r="2441" spans="7:7" x14ac:dyDescent="0.2">
      <c r="G2441" s="32" t="s">
        <v>4565</v>
      </c>
    </row>
    <row r="2442" spans="7:7" x14ac:dyDescent="0.2">
      <c r="G2442" s="32" t="s">
        <v>4566</v>
      </c>
    </row>
    <row r="2443" spans="7:7" x14ac:dyDescent="0.2">
      <c r="G2443" s="32" t="s">
        <v>4567</v>
      </c>
    </row>
    <row r="2444" spans="7:7" x14ac:dyDescent="0.2">
      <c r="G2444" s="32" t="s">
        <v>4568</v>
      </c>
    </row>
    <row r="2445" spans="7:7" x14ac:dyDescent="0.2">
      <c r="G2445" s="32" t="s">
        <v>4569</v>
      </c>
    </row>
    <row r="2446" spans="7:7" x14ac:dyDescent="0.2">
      <c r="G2446" s="32" t="s">
        <v>4570</v>
      </c>
    </row>
    <row r="2447" spans="7:7" x14ac:dyDescent="0.2">
      <c r="G2447" s="32" t="s">
        <v>4571</v>
      </c>
    </row>
    <row r="2448" spans="7:7" x14ac:dyDescent="0.2">
      <c r="G2448" s="32" t="s">
        <v>4572</v>
      </c>
    </row>
    <row r="2449" spans="7:7" x14ac:dyDescent="0.2">
      <c r="G2449" s="32" t="s">
        <v>4573</v>
      </c>
    </row>
    <row r="2450" spans="7:7" x14ac:dyDescent="0.2">
      <c r="G2450" s="32" t="s">
        <v>4574</v>
      </c>
    </row>
    <row r="2451" spans="7:7" x14ac:dyDescent="0.2">
      <c r="G2451" s="32" t="s">
        <v>4575</v>
      </c>
    </row>
    <row r="2452" spans="7:7" x14ac:dyDescent="0.2">
      <c r="G2452" s="32" t="s">
        <v>4576</v>
      </c>
    </row>
    <row r="2453" spans="7:7" x14ac:dyDescent="0.2">
      <c r="G2453" s="32" t="s">
        <v>4577</v>
      </c>
    </row>
    <row r="2454" spans="7:7" x14ac:dyDescent="0.2">
      <c r="G2454" s="32" t="s">
        <v>4578</v>
      </c>
    </row>
    <row r="2455" spans="7:7" x14ac:dyDescent="0.2">
      <c r="G2455" s="32" t="s">
        <v>4579</v>
      </c>
    </row>
    <row r="2456" spans="7:7" x14ac:dyDescent="0.2">
      <c r="G2456" s="32" t="s">
        <v>4580</v>
      </c>
    </row>
    <row r="2457" spans="7:7" x14ac:dyDescent="0.2">
      <c r="G2457" s="32" t="s">
        <v>4581</v>
      </c>
    </row>
    <row r="2458" spans="7:7" x14ac:dyDescent="0.2">
      <c r="G2458" s="32" t="s">
        <v>4582</v>
      </c>
    </row>
    <row r="2459" spans="7:7" x14ac:dyDescent="0.2">
      <c r="G2459" s="32" t="s">
        <v>4583</v>
      </c>
    </row>
    <row r="2460" spans="7:7" x14ac:dyDescent="0.2">
      <c r="G2460" s="32" t="s">
        <v>4584</v>
      </c>
    </row>
    <row r="2461" spans="7:7" x14ac:dyDescent="0.2">
      <c r="G2461" s="32" t="s">
        <v>4585</v>
      </c>
    </row>
    <row r="2462" spans="7:7" x14ac:dyDescent="0.2">
      <c r="G2462" s="32" t="s">
        <v>4586</v>
      </c>
    </row>
    <row r="2463" spans="7:7" x14ac:dyDescent="0.2">
      <c r="G2463" s="32" t="s">
        <v>4587</v>
      </c>
    </row>
    <row r="2464" spans="7:7" x14ac:dyDescent="0.2">
      <c r="G2464" s="32" t="s">
        <v>4588</v>
      </c>
    </row>
    <row r="2465" spans="7:7" x14ac:dyDescent="0.2">
      <c r="G2465" s="32" t="s">
        <v>4589</v>
      </c>
    </row>
    <row r="2466" spans="7:7" x14ac:dyDescent="0.2">
      <c r="G2466" s="32" t="s">
        <v>4590</v>
      </c>
    </row>
    <row r="2467" spans="7:7" x14ac:dyDescent="0.2">
      <c r="G2467" s="32" t="s">
        <v>4591</v>
      </c>
    </row>
    <row r="2468" spans="7:7" x14ac:dyDescent="0.2">
      <c r="G2468" s="32" t="s">
        <v>4592</v>
      </c>
    </row>
    <row r="2469" spans="7:7" x14ac:dyDescent="0.2">
      <c r="G2469" s="32" t="s">
        <v>4593</v>
      </c>
    </row>
    <row r="2470" spans="7:7" x14ac:dyDescent="0.2">
      <c r="G2470" s="32" t="s">
        <v>4594</v>
      </c>
    </row>
    <row r="2471" spans="7:7" x14ac:dyDescent="0.2">
      <c r="G2471" s="32" t="s">
        <v>4595</v>
      </c>
    </row>
    <row r="2472" spans="7:7" x14ac:dyDescent="0.2">
      <c r="G2472" s="32" t="s">
        <v>4596</v>
      </c>
    </row>
    <row r="2473" spans="7:7" x14ac:dyDescent="0.2">
      <c r="G2473" s="32" t="s">
        <v>4597</v>
      </c>
    </row>
    <row r="2474" spans="7:7" x14ac:dyDescent="0.2">
      <c r="G2474" s="32" t="s">
        <v>4598</v>
      </c>
    </row>
    <row r="2475" spans="7:7" x14ac:dyDescent="0.2">
      <c r="G2475" s="32" t="s">
        <v>4599</v>
      </c>
    </row>
    <row r="2476" spans="7:7" x14ac:dyDescent="0.2">
      <c r="G2476" s="32" t="s">
        <v>4600</v>
      </c>
    </row>
    <row r="2477" spans="7:7" x14ac:dyDescent="0.2">
      <c r="G2477" s="32" t="s">
        <v>4601</v>
      </c>
    </row>
    <row r="2478" spans="7:7" x14ac:dyDescent="0.2">
      <c r="G2478" s="32" t="s">
        <v>4602</v>
      </c>
    </row>
    <row r="2479" spans="7:7" x14ac:dyDescent="0.2">
      <c r="G2479" s="32" t="s">
        <v>4603</v>
      </c>
    </row>
    <row r="2480" spans="7:7" x14ac:dyDescent="0.2">
      <c r="G2480" s="32" t="s">
        <v>4604</v>
      </c>
    </row>
    <row r="2481" spans="7:7" x14ac:dyDescent="0.2">
      <c r="G2481" s="32" t="s">
        <v>4605</v>
      </c>
    </row>
    <row r="2482" spans="7:7" x14ac:dyDescent="0.2">
      <c r="G2482" s="32" t="s">
        <v>4606</v>
      </c>
    </row>
    <row r="2483" spans="7:7" x14ac:dyDescent="0.2">
      <c r="G2483" s="32" t="s">
        <v>4607</v>
      </c>
    </row>
    <row r="2484" spans="7:7" x14ac:dyDescent="0.2">
      <c r="G2484" s="32" t="s">
        <v>4608</v>
      </c>
    </row>
    <row r="2485" spans="7:7" x14ac:dyDescent="0.2">
      <c r="G2485" s="32" t="s">
        <v>4609</v>
      </c>
    </row>
    <row r="2486" spans="7:7" x14ac:dyDescent="0.2">
      <c r="G2486" s="32" t="s">
        <v>4610</v>
      </c>
    </row>
    <row r="2487" spans="7:7" x14ac:dyDescent="0.2">
      <c r="G2487" s="32" t="s">
        <v>4611</v>
      </c>
    </row>
    <row r="2488" spans="7:7" x14ac:dyDescent="0.2">
      <c r="G2488" s="32" t="s">
        <v>4612</v>
      </c>
    </row>
    <row r="2489" spans="7:7" x14ac:dyDescent="0.2">
      <c r="G2489" s="32" t="s">
        <v>4613</v>
      </c>
    </row>
    <row r="2490" spans="7:7" x14ac:dyDescent="0.2">
      <c r="G2490" s="32" t="s">
        <v>4614</v>
      </c>
    </row>
    <row r="2491" spans="7:7" x14ac:dyDescent="0.2">
      <c r="G2491" s="32" t="s">
        <v>4615</v>
      </c>
    </row>
    <row r="2492" spans="7:7" x14ac:dyDescent="0.2">
      <c r="G2492" s="32" t="s">
        <v>4616</v>
      </c>
    </row>
    <row r="2493" spans="7:7" x14ac:dyDescent="0.2">
      <c r="G2493" s="32" t="s">
        <v>4617</v>
      </c>
    </row>
    <row r="2494" spans="7:7" x14ac:dyDescent="0.2">
      <c r="G2494" s="32" t="s">
        <v>4618</v>
      </c>
    </row>
    <row r="2495" spans="7:7" x14ac:dyDescent="0.2">
      <c r="G2495" s="32" t="s">
        <v>4619</v>
      </c>
    </row>
    <row r="2496" spans="7:7" x14ac:dyDescent="0.2">
      <c r="G2496" s="32" t="s">
        <v>4620</v>
      </c>
    </row>
    <row r="2497" spans="7:7" x14ac:dyDescent="0.2">
      <c r="G2497" s="32" t="s">
        <v>4621</v>
      </c>
    </row>
    <row r="2498" spans="7:7" x14ac:dyDescent="0.2">
      <c r="G2498" s="32" t="s">
        <v>4622</v>
      </c>
    </row>
    <row r="2499" spans="7:7" x14ac:dyDescent="0.2">
      <c r="G2499" s="32" t="s">
        <v>4623</v>
      </c>
    </row>
    <row r="2500" spans="7:7" x14ac:dyDescent="0.2">
      <c r="G2500" s="32" t="s">
        <v>4624</v>
      </c>
    </row>
    <row r="2501" spans="7:7" x14ac:dyDescent="0.2">
      <c r="G2501" s="32" t="s">
        <v>4625</v>
      </c>
    </row>
    <row r="2502" spans="7:7" x14ac:dyDescent="0.2">
      <c r="G2502" s="32" t="s">
        <v>4626</v>
      </c>
    </row>
    <row r="2503" spans="7:7" x14ac:dyDescent="0.2">
      <c r="G2503" s="32" t="s">
        <v>4627</v>
      </c>
    </row>
    <row r="2504" spans="7:7" x14ac:dyDescent="0.2">
      <c r="G2504" s="32" t="s">
        <v>4628</v>
      </c>
    </row>
    <row r="2505" spans="7:7" x14ac:dyDescent="0.2">
      <c r="G2505" s="32" t="s">
        <v>4629</v>
      </c>
    </row>
    <row r="2506" spans="7:7" x14ac:dyDescent="0.2">
      <c r="G2506" s="32" t="s">
        <v>4630</v>
      </c>
    </row>
    <row r="2507" spans="7:7" x14ac:dyDescent="0.2">
      <c r="G2507" s="32" t="s">
        <v>4631</v>
      </c>
    </row>
    <row r="2508" spans="7:7" x14ac:dyDescent="0.2">
      <c r="G2508" s="32" t="s">
        <v>4632</v>
      </c>
    </row>
    <row r="2509" spans="7:7" x14ac:dyDescent="0.2">
      <c r="G2509" s="32" t="s">
        <v>4633</v>
      </c>
    </row>
    <row r="2510" spans="7:7" x14ac:dyDescent="0.2">
      <c r="G2510" s="32" t="s">
        <v>4634</v>
      </c>
    </row>
    <row r="2511" spans="7:7" x14ac:dyDescent="0.2">
      <c r="G2511" s="32" t="s">
        <v>4635</v>
      </c>
    </row>
    <row r="2512" spans="7:7" x14ac:dyDescent="0.2">
      <c r="G2512" s="32" t="s">
        <v>4636</v>
      </c>
    </row>
    <row r="2513" spans="7:7" x14ac:dyDescent="0.2">
      <c r="G2513" s="32" t="s">
        <v>4637</v>
      </c>
    </row>
    <row r="2514" spans="7:7" x14ac:dyDescent="0.2">
      <c r="G2514" s="32" t="s">
        <v>4638</v>
      </c>
    </row>
    <row r="2515" spans="7:7" x14ac:dyDescent="0.2">
      <c r="G2515" s="32" t="s">
        <v>4639</v>
      </c>
    </row>
    <row r="2516" spans="7:7" x14ac:dyDescent="0.2">
      <c r="G2516" s="32" t="s">
        <v>4640</v>
      </c>
    </row>
    <row r="2517" spans="7:7" x14ac:dyDescent="0.2">
      <c r="G2517" s="32" t="s">
        <v>4641</v>
      </c>
    </row>
    <row r="2518" spans="7:7" x14ac:dyDescent="0.2">
      <c r="G2518" s="32" t="s">
        <v>4642</v>
      </c>
    </row>
    <row r="2519" spans="7:7" x14ac:dyDescent="0.2">
      <c r="G2519" s="32" t="s">
        <v>4643</v>
      </c>
    </row>
    <row r="2520" spans="7:7" x14ac:dyDescent="0.2">
      <c r="G2520" s="32" t="s">
        <v>4644</v>
      </c>
    </row>
    <row r="2521" spans="7:7" x14ac:dyDescent="0.2">
      <c r="G2521" s="32" t="s">
        <v>4645</v>
      </c>
    </row>
    <row r="2522" spans="7:7" x14ac:dyDescent="0.2">
      <c r="G2522" s="32" t="s">
        <v>4646</v>
      </c>
    </row>
    <row r="2523" spans="7:7" x14ac:dyDescent="0.2">
      <c r="G2523" s="32" t="s">
        <v>4647</v>
      </c>
    </row>
    <row r="2524" spans="7:7" x14ac:dyDescent="0.2">
      <c r="G2524" s="32" t="s">
        <v>4648</v>
      </c>
    </row>
    <row r="2525" spans="7:7" x14ac:dyDescent="0.2">
      <c r="G2525" s="32" t="s">
        <v>4649</v>
      </c>
    </row>
    <row r="2526" spans="7:7" x14ac:dyDescent="0.2">
      <c r="G2526" s="32" t="s">
        <v>4650</v>
      </c>
    </row>
    <row r="2527" spans="7:7" x14ac:dyDescent="0.2">
      <c r="G2527" s="32" t="s">
        <v>4651</v>
      </c>
    </row>
    <row r="2528" spans="7:7" x14ac:dyDescent="0.2">
      <c r="G2528" s="32" t="s">
        <v>4652</v>
      </c>
    </row>
    <row r="2529" spans="7:7" x14ac:dyDescent="0.2">
      <c r="G2529" s="32" t="s">
        <v>4653</v>
      </c>
    </row>
    <row r="2530" spans="7:7" x14ac:dyDescent="0.2">
      <c r="G2530" s="32" t="s">
        <v>4654</v>
      </c>
    </row>
    <row r="2531" spans="7:7" x14ac:dyDescent="0.2">
      <c r="G2531" s="32" t="s">
        <v>4655</v>
      </c>
    </row>
    <row r="2532" spans="7:7" x14ac:dyDescent="0.2">
      <c r="G2532" s="32" t="s">
        <v>4656</v>
      </c>
    </row>
    <row r="2533" spans="7:7" x14ac:dyDescent="0.2">
      <c r="G2533" s="32" t="s">
        <v>4657</v>
      </c>
    </row>
    <row r="2534" spans="7:7" x14ac:dyDescent="0.2">
      <c r="G2534" s="32" t="s">
        <v>4658</v>
      </c>
    </row>
    <row r="2535" spans="7:7" x14ac:dyDescent="0.2">
      <c r="G2535" s="32" t="s">
        <v>4659</v>
      </c>
    </row>
    <row r="2536" spans="7:7" x14ac:dyDescent="0.2">
      <c r="G2536" s="32" t="s">
        <v>4660</v>
      </c>
    </row>
    <row r="2537" spans="7:7" x14ac:dyDescent="0.2">
      <c r="G2537" s="32" t="s">
        <v>4661</v>
      </c>
    </row>
    <row r="2538" spans="7:7" x14ac:dyDescent="0.2">
      <c r="G2538" s="32" t="s">
        <v>4662</v>
      </c>
    </row>
    <row r="2539" spans="7:7" x14ac:dyDescent="0.2">
      <c r="G2539" s="32" t="s">
        <v>4663</v>
      </c>
    </row>
    <row r="2540" spans="7:7" x14ac:dyDescent="0.2">
      <c r="G2540" s="32" t="s">
        <v>4664</v>
      </c>
    </row>
    <row r="2541" spans="7:7" x14ac:dyDescent="0.2">
      <c r="G2541" s="32" t="s">
        <v>4665</v>
      </c>
    </row>
    <row r="2542" spans="7:7" x14ac:dyDescent="0.2">
      <c r="G2542" s="32" t="s">
        <v>4666</v>
      </c>
    </row>
    <row r="2543" spans="7:7" x14ac:dyDescent="0.2">
      <c r="G2543" s="32" t="s">
        <v>4667</v>
      </c>
    </row>
    <row r="2544" spans="7:7" x14ac:dyDescent="0.2">
      <c r="G2544" s="32" t="s">
        <v>4668</v>
      </c>
    </row>
    <row r="2545" spans="7:7" x14ac:dyDescent="0.2">
      <c r="G2545" s="32" t="s">
        <v>4669</v>
      </c>
    </row>
    <row r="2546" spans="7:7" x14ac:dyDescent="0.2">
      <c r="G2546" s="32" t="s">
        <v>4670</v>
      </c>
    </row>
    <row r="2547" spans="7:7" x14ac:dyDescent="0.2">
      <c r="G2547" s="32" t="s">
        <v>4671</v>
      </c>
    </row>
    <row r="2548" spans="7:7" x14ac:dyDescent="0.2">
      <c r="G2548" s="32" t="s">
        <v>4672</v>
      </c>
    </row>
    <row r="2549" spans="7:7" x14ac:dyDescent="0.2">
      <c r="G2549" s="32" t="s">
        <v>4673</v>
      </c>
    </row>
    <row r="2550" spans="7:7" x14ac:dyDescent="0.2">
      <c r="G2550" s="32" t="s">
        <v>4674</v>
      </c>
    </row>
    <row r="2551" spans="7:7" x14ac:dyDescent="0.2">
      <c r="G2551" s="32" t="s">
        <v>4675</v>
      </c>
    </row>
    <row r="2552" spans="7:7" x14ac:dyDescent="0.2">
      <c r="G2552" s="32" t="s">
        <v>4676</v>
      </c>
    </row>
    <row r="2553" spans="7:7" x14ac:dyDescent="0.2">
      <c r="G2553" s="32" t="s">
        <v>4677</v>
      </c>
    </row>
    <row r="2554" spans="7:7" x14ac:dyDescent="0.2">
      <c r="G2554" s="32" t="s">
        <v>4678</v>
      </c>
    </row>
    <row r="2555" spans="7:7" x14ac:dyDescent="0.2">
      <c r="G2555" s="32" t="s">
        <v>4679</v>
      </c>
    </row>
    <row r="2556" spans="7:7" x14ac:dyDescent="0.2">
      <c r="G2556" s="32" t="s">
        <v>4680</v>
      </c>
    </row>
    <row r="2557" spans="7:7" x14ac:dyDescent="0.2">
      <c r="G2557" s="32" t="s">
        <v>4681</v>
      </c>
    </row>
    <row r="2558" spans="7:7" x14ac:dyDescent="0.2">
      <c r="G2558" s="32" t="s">
        <v>4682</v>
      </c>
    </row>
    <row r="2559" spans="7:7" x14ac:dyDescent="0.2">
      <c r="G2559" s="32" t="s">
        <v>4683</v>
      </c>
    </row>
    <row r="2560" spans="7:7" x14ac:dyDescent="0.2">
      <c r="G2560" s="32" t="s">
        <v>4684</v>
      </c>
    </row>
    <row r="2561" spans="7:7" x14ac:dyDescent="0.2">
      <c r="G2561" s="32" t="s">
        <v>4685</v>
      </c>
    </row>
    <row r="2562" spans="7:7" x14ac:dyDescent="0.2">
      <c r="G2562" s="32" t="s">
        <v>4686</v>
      </c>
    </row>
    <row r="2563" spans="7:7" x14ac:dyDescent="0.2">
      <c r="G2563" s="32" t="s">
        <v>4687</v>
      </c>
    </row>
    <row r="2564" spans="7:7" x14ac:dyDescent="0.2">
      <c r="G2564" s="32" t="s">
        <v>4688</v>
      </c>
    </row>
    <row r="2565" spans="7:7" x14ac:dyDescent="0.2">
      <c r="G2565" s="32" t="s">
        <v>4689</v>
      </c>
    </row>
    <row r="2566" spans="7:7" x14ac:dyDescent="0.2">
      <c r="G2566" s="32" t="s">
        <v>4690</v>
      </c>
    </row>
    <row r="2567" spans="7:7" x14ac:dyDescent="0.2">
      <c r="G2567" s="32" t="s">
        <v>4691</v>
      </c>
    </row>
    <row r="2568" spans="7:7" x14ac:dyDescent="0.2">
      <c r="G2568" s="32" t="s">
        <v>4692</v>
      </c>
    </row>
    <row r="2569" spans="7:7" x14ac:dyDescent="0.2">
      <c r="G2569" s="32" t="s">
        <v>4693</v>
      </c>
    </row>
    <row r="2570" spans="7:7" x14ac:dyDescent="0.2">
      <c r="G2570" s="32" t="s">
        <v>4694</v>
      </c>
    </row>
    <row r="2571" spans="7:7" x14ac:dyDescent="0.2">
      <c r="G2571" s="32" t="s">
        <v>4695</v>
      </c>
    </row>
    <row r="2572" spans="7:7" x14ac:dyDescent="0.2">
      <c r="G2572" s="32" t="s">
        <v>4696</v>
      </c>
    </row>
    <row r="2573" spans="7:7" x14ac:dyDescent="0.2">
      <c r="G2573" s="32" t="s">
        <v>4697</v>
      </c>
    </row>
    <row r="2574" spans="7:7" x14ac:dyDescent="0.2">
      <c r="G2574" s="32" t="s">
        <v>4698</v>
      </c>
    </row>
    <row r="2575" spans="7:7" x14ac:dyDescent="0.2">
      <c r="G2575" s="32" t="s">
        <v>4699</v>
      </c>
    </row>
    <row r="2576" spans="7:7" x14ac:dyDescent="0.2">
      <c r="G2576" s="32" t="s">
        <v>4700</v>
      </c>
    </row>
    <row r="2577" spans="7:7" x14ac:dyDescent="0.2">
      <c r="G2577" s="32" t="s">
        <v>4701</v>
      </c>
    </row>
    <row r="2578" spans="7:7" x14ac:dyDescent="0.2">
      <c r="G2578" s="32" t="s">
        <v>4702</v>
      </c>
    </row>
    <row r="2579" spans="7:7" x14ac:dyDescent="0.2">
      <c r="G2579" s="32" t="s">
        <v>4703</v>
      </c>
    </row>
    <row r="2580" spans="7:7" x14ac:dyDescent="0.2">
      <c r="G2580" s="32" t="s">
        <v>4704</v>
      </c>
    </row>
    <row r="2581" spans="7:7" x14ac:dyDescent="0.2">
      <c r="G2581" s="32" t="s">
        <v>4705</v>
      </c>
    </row>
    <row r="2582" spans="7:7" x14ac:dyDescent="0.2">
      <c r="G2582" s="32" t="s">
        <v>4706</v>
      </c>
    </row>
    <row r="2583" spans="7:7" x14ac:dyDescent="0.2">
      <c r="G2583" s="32" t="s">
        <v>4707</v>
      </c>
    </row>
    <row r="2584" spans="7:7" x14ac:dyDescent="0.2">
      <c r="G2584" s="32" t="s">
        <v>4708</v>
      </c>
    </row>
    <row r="2585" spans="7:7" x14ac:dyDescent="0.2">
      <c r="G2585" s="32" t="s">
        <v>4709</v>
      </c>
    </row>
    <row r="2586" spans="7:7" x14ac:dyDescent="0.2">
      <c r="G2586" s="32" t="s">
        <v>4710</v>
      </c>
    </row>
    <row r="2587" spans="7:7" x14ac:dyDescent="0.2">
      <c r="G2587" s="32" t="s">
        <v>4711</v>
      </c>
    </row>
    <row r="2588" spans="7:7" x14ac:dyDescent="0.2">
      <c r="G2588" s="32" t="s">
        <v>4712</v>
      </c>
    </row>
    <row r="2589" spans="7:7" x14ac:dyDescent="0.2">
      <c r="G2589" s="32" t="s">
        <v>4713</v>
      </c>
    </row>
    <row r="2590" spans="7:7" x14ac:dyDescent="0.2">
      <c r="G2590" s="32" t="s">
        <v>4714</v>
      </c>
    </row>
    <row r="2591" spans="7:7" x14ac:dyDescent="0.2">
      <c r="G2591" s="32" t="s">
        <v>4715</v>
      </c>
    </row>
    <row r="2592" spans="7:7" x14ac:dyDescent="0.2">
      <c r="G2592" s="32" t="s">
        <v>4716</v>
      </c>
    </row>
    <row r="2593" spans="7:7" x14ac:dyDescent="0.2">
      <c r="G2593" s="32" t="s">
        <v>4717</v>
      </c>
    </row>
    <row r="2594" spans="7:7" x14ac:dyDescent="0.2">
      <c r="G2594" s="32" t="s">
        <v>4718</v>
      </c>
    </row>
    <row r="2595" spans="7:7" x14ac:dyDescent="0.2">
      <c r="G2595" s="32" t="s">
        <v>4719</v>
      </c>
    </row>
    <row r="2596" spans="7:7" x14ac:dyDescent="0.2">
      <c r="G2596" s="32" t="s">
        <v>4720</v>
      </c>
    </row>
    <row r="2597" spans="7:7" x14ac:dyDescent="0.2">
      <c r="G2597" s="32" t="s">
        <v>4721</v>
      </c>
    </row>
    <row r="2598" spans="7:7" x14ac:dyDescent="0.2">
      <c r="G2598" s="32" t="s">
        <v>4722</v>
      </c>
    </row>
    <row r="2599" spans="7:7" x14ac:dyDescent="0.2">
      <c r="G2599" s="32" t="s">
        <v>4723</v>
      </c>
    </row>
    <row r="2600" spans="7:7" x14ac:dyDescent="0.2">
      <c r="G2600" s="32" t="s">
        <v>4724</v>
      </c>
    </row>
    <row r="2601" spans="7:7" x14ac:dyDescent="0.2">
      <c r="G2601" s="32" t="s">
        <v>4725</v>
      </c>
    </row>
    <row r="2602" spans="7:7" x14ac:dyDescent="0.2">
      <c r="G2602" s="32" t="s">
        <v>4726</v>
      </c>
    </row>
    <row r="2603" spans="7:7" x14ac:dyDescent="0.2">
      <c r="G2603" s="32" t="s">
        <v>4727</v>
      </c>
    </row>
    <row r="2604" spans="7:7" x14ac:dyDescent="0.2">
      <c r="G2604" s="32" t="s">
        <v>4728</v>
      </c>
    </row>
    <row r="2605" spans="7:7" x14ac:dyDescent="0.2">
      <c r="G2605" s="32" t="s">
        <v>4729</v>
      </c>
    </row>
    <row r="2606" spans="7:7" x14ac:dyDescent="0.2">
      <c r="G2606" s="32" t="s">
        <v>4730</v>
      </c>
    </row>
    <row r="2607" spans="7:7" x14ac:dyDescent="0.2">
      <c r="G2607" s="32" t="s">
        <v>4731</v>
      </c>
    </row>
    <row r="2608" spans="7:7" x14ac:dyDescent="0.2">
      <c r="G2608" s="32" t="s">
        <v>4732</v>
      </c>
    </row>
    <row r="2609" spans="7:7" x14ac:dyDescent="0.2">
      <c r="G2609" s="32" t="s">
        <v>4733</v>
      </c>
    </row>
    <row r="2610" spans="7:7" x14ac:dyDescent="0.2">
      <c r="G2610" s="32" t="s">
        <v>4734</v>
      </c>
    </row>
    <row r="2611" spans="7:7" x14ac:dyDescent="0.2">
      <c r="G2611" s="32" t="s">
        <v>4735</v>
      </c>
    </row>
    <row r="2612" spans="7:7" x14ac:dyDescent="0.2">
      <c r="G2612" s="32" t="s">
        <v>4736</v>
      </c>
    </row>
    <row r="2613" spans="7:7" x14ac:dyDescent="0.2">
      <c r="G2613" s="32" t="s">
        <v>4737</v>
      </c>
    </row>
    <row r="2614" spans="7:7" x14ac:dyDescent="0.2">
      <c r="G2614" s="32" t="s">
        <v>4738</v>
      </c>
    </row>
    <row r="2615" spans="7:7" x14ac:dyDescent="0.2">
      <c r="G2615" s="32" t="s">
        <v>4739</v>
      </c>
    </row>
    <row r="2616" spans="7:7" x14ac:dyDescent="0.2">
      <c r="G2616" s="32" t="s">
        <v>4740</v>
      </c>
    </row>
    <row r="2617" spans="7:7" x14ac:dyDescent="0.2">
      <c r="G2617" s="32" t="s">
        <v>4741</v>
      </c>
    </row>
    <row r="2618" spans="7:7" x14ac:dyDescent="0.2">
      <c r="G2618" s="32" t="s">
        <v>4742</v>
      </c>
    </row>
    <row r="2619" spans="7:7" x14ac:dyDescent="0.2">
      <c r="G2619" s="32" t="s">
        <v>4743</v>
      </c>
    </row>
    <row r="2620" spans="7:7" x14ac:dyDescent="0.2">
      <c r="G2620" s="32" t="s">
        <v>4744</v>
      </c>
    </row>
    <row r="2621" spans="7:7" x14ac:dyDescent="0.2">
      <c r="G2621" s="32" t="s">
        <v>4745</v>
      </c>
    </row>
    <row r="2622" spans="7:7" x14ac:dyDescent="0.2">
      <c r="G2622" s="32" t="s">
        <v>4746</v>
      </c>
    </row>
    <row r="2623" spans="7:7" x14ac:dyDescent="0.2">
      <c r="G2623" s="32" t="s">
        <v>4747</v>
      </c>
    </row>
    <row r="2624" spans="7:7" x14ac:dyDescent="0.2">
      <c r="G2624" s="32" t="s">
        <v>4748</v>
      </c>
    </row>
    <row r="2625" spans="7:7" x14ac:dyDescent="0.2">
      <c r="G2625" s="32" t="s">
        <v>4749</v>
      </c>
    </row>
    <row r="2626" spans="7:7" x14ac:dyDescent="0.2">
      <c r="G2626" s="32" t="s">
        <v>4750</v>
      </c>
    </row>
    <row r="2627" spans="7:7" x14ac:dyDescent="0.2">
      <c r="G2627" s="32" t="s">
        <v>4751</v>
      </c>
    </row>
    <row r="2628" spans="7:7" x14ac:dyDescent="0.2">
      <c r="G2628" s="32" t="s">
        <v>4752</v>
      </c>
    </row>
    <row r="2629" spans="7:7" x14ac:dyDescent="0.2">
      <c r="G2629" s="32" t="s">
        <v>4753</v>
      </c>
    </row>
    <row r="2630" spans="7:7" x14ac:dyDescent="0.2">
      <c r="G2630" s="32" t="s">
        <v>4754</v>
      </c>
    </row>
    <row r="2631" spans="7:7" x14ac:dyDescent="0.2">
      <c r="G2631" s="32" t="s">
        <v>4755</v>
      </c>
    </row>
    <row r="2632" spans="7:7" x14ac:dyDescent="0.2">
      <c r="G2632" s="32" t="s">
        <v>4756</v>
      </c>
    </row>
    <row r="2633" spans="7:7" x14ac:dyDescent="0.2">
      <c r="G2633" s="32" t="s">
        <v>4757</v>
      </c>
    </row>
    <row r="2634" spans="7:7" x14ac:dyDescent="0.2">
      <c r="G2634" s="32" t="s">
        <v>4758</v>
      </c>
    </row>
    <row r="2635" spans="7:7" x14ac:dyDescent="0.2">
      <c r="G2635" s="32" t="s">
        <v>4759</v>
      </c>
    </row>
    <row r="2636" spans="7:7" x14ac:dyDescent="0.2">
      <c r="G2636" s="32" t="s">
        <v>4760</v>
      </c>
    </row>
    <row r="2637" spans="7:7" x14ac:dyDescent="0.2">
      <c r="G2637" s="32" t="s">
        <v>4761</v>
      </c>
    </row>
    <row r="2638" spans="7:7" x14ac:dyDescent="0.2">
      <c r="G2638" s="32" t="s">
        <v>4762</v>
      </c>
    </row>
    <row r="2639" spans="7:7" x14ac:dyDescent="0.2">
      <c r="G2639" s="32" t="s">
        <v>4763</v>
      </c>
    </row>
    <row r="2640" spans="7:7" x14ac:dyDescent="0.2">
      <c r="G2640" s="32" t="s">
        <v>4764</v>
      </c>
    </row>
    <row r="2641" spans="7:7" x14ac:dyDescent="0.2">
      <c r="G2641" s="32" t="s">
        <v>4765</v>
      </c>
    </row>
    <row r="2642" spans="7:7" x14ac:dyDescent="0.2">
      <c r="G2642" s="32" t="s">
        <v>4766</v>
      </c>
    </row>
    <row r="2643" spans="7:7" x14ac:dyDescent="0.2">
      <c r="G2643" s="32" t="s">
        <v>4767</v>
      </c>
    </row>
    <row r="2644" spans="7:7" x14ac:dyDescent="0.2">
      <c r="G2644" s="32" t="s">
        <v>4768</v>
      </c>
    </row>
    <row r="2645" spans="7:7" x14ac:dyDescent="0.2">
      <c r="G2645" s="32" t="s">
        <v>4769</v>
      </c>
    </row>
    <row r="2646" spans="7:7" x14ac:dyDescent="0.2">
      <c r="G2646" s="32" t="s">
        <v>4770</v>
      </c>
    </row>
    <row r="2647" spans="7:7" x14ac:dyDescent="0.2">
      <c r="G2647" s="32" t="s">
        <v>4771</v>
      </c>
    </row>
    <row r="2648" spans="7:7" x14ac:dyDescent="0.2">
      <c r="G2648" s="32" t="s">
        <v>4772</v>
      </c>
    </row>
    <row r="2649" spans="7:7" x14ac:dyDescent="0.2">
      <c r="G2649" s="32" t="s">
        <v>4773</v>
      </c>
    </row>
    <row r="2650" spans="7:7" x14ac:dyDescent="0.2">
      <c r="G2650" s="32" t="s">
        <v>4774</v>
      </c>
    </row>
    <row r="2651" spans="7:7" x14ac:dyDescent="0.2">
      <c r="G2651" s="32" t="s">
        <v>4775</v>
      </c>
    </row>
    <row r="2652" spans="7:7" x14ac:dyDescent="0.2">
      <c r="G2652" s="32" t="s">
        <v>4776</v>
      </c>
    </row>
    <row r="2653" spans="7:7" x14ac:dyDescent="0.2">
      <c r="G2653" s="32" t="s">
        <v>4777</v>
      </c>
    </row>
    <row r="2654" spans="7:7" x14ac:dyDescent="0.2">
      <c r="G2654" s="32" t="s">
        <v>4778</v>
      </c>
    </row>
    <row r="2655" spans="7:7" x14ac:dyDescent="0.2">
      <c r="G2655" s="32" t="s">
        <v>4779</v>
      </c>
    </row>
    <row r="2656" spans="7:7" x14ac:dyDescent="0.2">
      <c r="G2656" s="32" t="s">
        <v>4780</v>
      </c>
    </row>
    <row r="2657" spans="7:7" x14ac:dyDescent="0.2">
      <c r="G2657" s="32" t="s">
        <v>4781</v>
      </c>
    </row>
    <row r="2658" spans="7:7" x14ac:dyDescent="0.2">
      <c r="G2658" s="32" t="s">
        <v>4782</v>
      </c>
    </row>
    <row r="2659" spans="7:7" x14ac:dyDescent="0.2">
      <c r="G2659" s="32" t="s">
        <v>4783</v>
      </c>
    </row>
    <row r="2660" spans="7:7" x14ac:dyDescent="0.2">
      <c r="G2660" s="32" t="s">
        <v>4784</v>
      </c>
    </row>
    <row r="2661" spans="7:7" x14ac:dyDescent="0.2">
      <c r="G2661" s="32" t="s">
        <v>4785</v>
      </c>
    </row>
    <row r="2662" spans="7:7" x14ac:dyDescent="0.2">
      <c r="G2662" s="32" t="s">
        <v>4786</v>
      </c>
    </row>
    <row r="2663" spans="7:7" x14ac:dyDescent="0.2">
      <c r="G2663" s="32" t="s">
        <v>4787</v>
      </c>
    </row>
    <row r="2664" spans="7:7" x14ac:dyDescent="0.2">
      <c r="G2664" s="32" t="s">
        <v>4788</v>
      </c>
    </row>
    <row r="2665" spans="7:7" x14ac:dyDescent="0.2">
      <c r="G2665" s="32" t="s">
        <v>4789</v>
      </c>
    </row>
    <row r="2666" spans="7:7" x14ac:dyDescent="0.2">
      <c r="G2666" s="32" t="s">
        <v>4790</v>
      </c>
    </row>
    <row r="2667" spans="7:7" x14ac:dyDescent="0.2">
      <c r="G2667" s="32" t="s">
        <v>4791</v>
      </c>
    </row>
    <row r="2668" spans="7:7" x14ac:dyDescent="0.2">
      <c r="G2668" s="32" t="s">
        <v>4792</v>
      </c>
    </row>
    <row r="2669" spans="7:7" x14ac:dyDescent="0.2">
      <c r="G2669" s="32" t="s">
        <v>4793</v>
      </c>
    </row>
    <row r="2670" spans="7:7" x14ac:dyDescent="0.2">
      <c r="G2670" s="32" t="s">
        <v>4794</v>
      </c>
    </row>
    <row r="2671" spans="7:7" x14ac:dyDescent="0.2">
      <c r="G2671" s="32" t="s">
        <v>4795</v>
      </c>
    </row>
    <row r="2672" spans="7:7" x14ac:dyDescent="0.2">
      <c r="G2672" s="32" t="s">
        <v>4796</v>
      </c>
    </row>
    <row r="2673" spans="7:7" x14ac:dyDescent="0.2">
      <c r="G2673" s="32" t="s">
        <v>4797</v>
      </c>
    </row>
    <row r="2674" spans="7:7" x14ac:dyDescent="0.2">
      <c r="G2674" s="32" t="s">
        <v>4798</v>
      </c>
    </row>
    <row r="2675" spans="7:7" x14ac:dyDescent="0.2">
      <c r="G2675" s="32" t="s">
        <v>4799</v>
      </c>
    </row>
    <row r="2676" spans="7:7" x14ac:dyDescent="0.2">
      <c r="G2676" s="32" t="s">
        <v>4800</v>
      </c>
    </row>
    <row r="2677" spans="7:7" x14ac:dyDescent="0.2">
      <c r="G2677" s="32" t="s">
        <v>4801</v>
      </c>
    </row>
    <row r="2678" spans="7:7" x14ac:dyDescent="0.2">
      <c r="G2678" s="32" t="s">
        <v>4802</v>
      </c>
    </row>
    <row r="2679" spans="7:7" x14ac:dyDescent="0.2">
      <c r="G2679" s="32" t="s">
        <v>4803</v>
      </c>
    </row>
    <row r="2680" spans="7:7" x14ac:dyDescent="0.2">
      <c r="G2680" s="32" t="s">
        <v>4804</v>
      </c>
    </row>
    <row r="2681" spans="7:7" x14ac:dyDescent="0.2">
      <c r="G2681" s="32" t="s">
        <v>4805</v>
      </c>
    </row>
    <row r="2682" spans="7:7" x14ac:dyDescent="0.2">
      <c r="G2682" s="32" t="s">
        <v>4806</v>
      </c>
    </row>
    <row r="2683" spans="7:7" x14ac:dyDescent="0.2">
      <c r="G2683" s="32" t="s">
        <v>4807</v>
      </c>
    </row>
    <row r="2684" spans="7:7" x14ac:dyDescent="0.2">
      <c r="G2684" s="32" t="s">
        <v>4808</v>
      </c>
    </row>
    <row r="2685" spans="7:7" x14ac:dyDescent="0.2">
      <c r="G2685" s="32" t="s">
        <v>4809</v>
      </c>
    </row>
    <row r="2686" spans="7:7" x14ac:dyDescent="0.2">
      <c r="G2686" s="32" t="s">
        <v>4810</v>
      </c>
    </row>
    <row r="2687" spans="7:7" x14ac:dyDescent="0.2">
      <c r="G2687" s="32" t="s">
        <v>4811</v>
      </c>
    </row>
    <row r="2688" spans="7:7" x14ac:dyDescent="0.2">
      <c r="G2688" s="32" t="s">
        <v>4812</v>
      </c>
    </row>
    <row r="2689" spans="7:7" x14ac:dyDescent="0.2">
      <c r="G2689" s="32" t="s">
        <v>4813</v>
      </c>
    </row>
    <row r="2690" spans="7:7" x14ac:dyDescent="0.2">
      <c r="G2690" s="32" t="s">
        <v>4814</v>
      </c>
    </row>
    <row r="2691" spans="7:7" x14ac:dyDescent="0.2">
      <c r="G2691" s="32" t="s">
        <v>4815</v>
      </c>
    </row>
    <row r="2692" spans="7:7" x14ac:dyDescent="0.2">
      <c r="G2692" s="32" t="s">
        <v>4816</v>
      </c>
    </row>
    <row r="2693" spans="7:7" x14ac:dyDescent="0.2">
      <c r="G2693" s="32" t="s">
        <v>4817</v>
      </c>
    </row>
    <row r="2694" spans="7:7" x14ac:dyDescent="0.2">
      <c r="G2694" s="32" t="s">
        <v>4818</v>
      </c>
    </row>
    <row r="2695" spans="7:7" x14ac:dyDescent="0.2">
      <c r="G2695" s="32" t="s">
        <v>4819</v>
      </c>
    </row>
    <row r="2696" spans="7:7" x14ac:dyDescent="0.2">
      <c r="G2696" s="32" t="s">
        <v>4820</v>
      </c>
    </row>
    <row r="2697" spans="7:7" x14ac:dyDescent="0.2">
      <c r="G2697" s="32" t="s">
        <v>4821</v>
      </c>
    </row>
    <row r="2698" spans="7:7" x14ac:dyDescent="0.2">
      <c r="G2698" s="32" t="s">
        <v>4822</v>
      </c>
    </row>
    <row r="2699" spans="7:7" x14ac:dyDescent="0.2">
      <c r="G2699" s="32" t="s">
        <v>4823</v>
      </c>
    </row>
    <row r="2700" spans="7:7" x14ac:dyDescent="0.2">
      <c r="G2700" s="32" t="s">
        <v>4824</v>
      </c>
    </row>
    <row r="2701" spans="7:7" x14ac:dyDescent="0.2">
      <c r="G2701" s="32" t="s">
        <v>4825</v>
      </c>
    </row>
    <row r="2702" spans="7:7" x14ac:dyDescent="0.2">
      <c r="G2702" s="32" t="s">
        <v>4826</v>
      </c>
    </row>
    <row r="2703" spans="7:7" x14ac:dyDescent="0.2">
      <c r="G2703" s="32" t="s">
        <v>4827</v>
      </c>
    </row>
    <row r="2704" spans="7:7" x14ac:dyDescent="0.2">
      <c r="G2704" s="32" t="s">
        <v>4828</v>
      </c>
    </row>
    <row r="2705" spans="7:7" x14ac:dyDescent="0.2">
      <c r="G2705" s="32" t="s">
        <v>4829</v>
      </c>
    </row>
    <row r="2706" spans="7:7" x14ac:dyDescent="0.2">
      <c r="G2706" s="32" t="s">
        <v>4830</v>
      </c>
    </row>
    <row r="2707" spans="7:7" x14ac:dyDescent="0.2">
      <c r="G2707" s="32" t="s">
        <v>4831</v>
      </c>
    </row>
    <row r="2708" spans="7:7" x14ac:dyDescent="0.2">
      <c r="G2708" s="32" t="s">
        <v>4832</v>
      </c>
    </row>
    <row r="2709" spans="7:7" x14ac:dyDescent="0.2">
      <c r="G2709" s="32" t="s">
        <v>4833</v>
      </c>
    </row>
    <row r="2710" spans="7:7" x14ac:dyDescent="0.2">
      <c r="G2710" s="32" t="s">
        <v>4834</v>
      </c>
    </row>
    <row r="2711" spans="7:7" x14ac:dyDescent="0.2">
      <c r="G2711" s="32" t="s">
        <v>4835</v>
      </c>
    </row>
    <row r="2712" spans="7:7" x14ac:dyDescent="0.2">
      <c r="G2712" s="32" t="s">
        <v>4836</v>
      </c>
    </row>
    <row r="2713" spans="7:7" x14ac:dyDescent="0.2">
      <c r="G2713" s="32" t="s">
        <v>4837</v>
      </c>
    </row>
    <row r="2714" spans="7:7" x14ac:dyDescent="0.2">
      <c r="G2714" s="32" t="s">
        <v>4838</v>
      </c>
    </row>
    <row r="2715" spans="7:7" x14ac:dyDescent="0.2">
      <c r="G2715" s="32" t="s">
        <v>4839</v>
      </c>
    </row>
    <row r="2716" spans="7:7" x14ac:dyDescent="0.2">
      <c r="G2716" s="32" t="s">
        <v>4840</v>
      </c>
    </row>
    <row r="2717" spans="7:7" x14ac:dyDescent="0.2">
      <c r="G2717" s="32" t="s">
        <v>4841</v>
      </c>
    </row>
    <row r="2718" spans="7:7" x14ac:dyDescent="0.2">
      <c r="G2718" s="32" t="s">
        <v>4842</v>
      </c>
    </row>
    <row r="2719" spans="7:7" x14ac:dyDescent="0.2">
      <c r="G2719" s="32" t="s">
        <v>4843</v>
      </c>
    </row>
    <row r="2720" spans="7:7" x14ac:dyDescent="0.2">
      <c r="G2720" s="32" t="s">
        <v>4844</v>
      </c>
    </row>
    <row r="2721" spans="7:7" x14ac:dyDescent="0.2">
      <c r="G2721" s="32" t="s">
        <v>4845</v>
      </c>
    </row>
    <row r="2722" spans="7:7" x14ac:dyDescent="0.2">
      <c r="G2722" s="32" t="s">
        <v>4846</v>
      </c>
    </row>
    <row r="2723" spans="7:7" x14ac:dyDescent="0.2">
      <c r="G2723" s="32" t="s">
        <v>4847</v>
      </c>
    </row>
    <row r="2724" spans="7:7" x14ac:dyDescent="0.2">
      <c r="G2724" s="32" t="s">
        <v>4848</v>
      </c>
    </row>
    <row r="2725" spans="7:7" x14ac:dyDescent="0.2">
      <c r="G2725" s="32" t="s">
        <v>4849</v>
      </c>
    </row>
    <row r="2726" spans="7:7" x14ac:dyDescent="0.2">
      <c r="G2726" s="32" t="s">
        <v>4850</v>
      </c>
    </row>
    <row r="2727" spans="7:7" x14ac:dyDescent="0.2">
      <c r="G2727" s="32" t="s">
        <v>4851</v>
      </c>
    </row>
    <row r="2728" spans="7:7" x14ac:dyDescent="0.2">
      <c r="G2728" s="32" t="s">
        <v>4852</v>
      </c>
    </row>
    <row r="2729" spans="7:7" x14ac:dyDescent="0.2">
      <c r="G2729" s="32" t="s">
        <v>4853</v>
      </c>
    </row>
    <row r="2730" spans="7:7" x14ac:dyDescent="0.2">
      <c r="G2730" s="32" t="s">
        <v>4854</v>
      </c>
    </row>
    <row r="2731" spans="7:7" x14ac:dyDescent="0.2">
      <c r="G2731" s="32" t="s">
        <v>4855</v>
      </c>
    </row>
    <row r="2732" spans="7:7" x14ac:dyDescent="0.2">
      <c r="G2732" s="32" t="s">
        <v>4856</v>
      </c>
    </row>
    <row r="2733" spans="7:7" x14ac:dyDescent="0.2">
      <c r="G2733" s="32" t="s">
        <v>4857</v>
      </c>
    </row>
    <row r="2734" spans="7:7" x14ac:dyDescent="0.2">
      <c r="G2734" s="32" t="s">
        <v>4858</v>
      </c>
    </row>
    <row r="2735" spans="7:7" x14ac:dyDescent="0.2">
      <c r="G2735" s="32" t="s">
        <v>4859</v>
      </c>
    </row>
    <row r="2736" spans="7:7" x14ac:dyDescent="0.2">
      <c r="G2736" s="32" t="s">
        <v>4860</v>
      </c>
    </row>
    <row r="2737" spans="7:7" x14ac:dyDescent="0.2">
      <c r="G2737" s="32" t="s">
        <v>4861</v>
      </c>
    </row>
    <row r="2738" spans="7:7" x14ac:dyDescent="0.2">
      <c r="G2738" s="32" t="s">
        <v>4862</v>
      </c>
    </row>
    <row r="2739" spans="7:7" x14ac:dyDescent="0.2">
      <c r="G2739" s="32" t="s">
        <v>4863</v>
      </c>
    </row>
    <row r="2740" spans="7:7" x14ac:dyDescent="0.2">
      <c r="G2740" s="32" t="s">
        <v>4864</v>
      </c>
    </row>
    <row r="2741" spans="7:7" x14ac:dyDescent="0.2">
      <c r="G2741" s="32" t="s">
        <v>4865</v>
      </c>
    </row>
    <row r="2742" spans="7:7" x14ac:dyDescent="0.2">
      <c r="G2742" s="32" t="s">
        <v>4866</v>
      </c>
    </row>
    <row r="2743" spans="7:7" x14ac:dyDescent="0.2">
      <c r="G2743" s="32" t="s">
        <v>4867</v>
      </c>
    </row>
    <row r="2744" spans="7:7" x14ac:dyDescent="0.2">
      <c r="G2744" s="32" t="s">
        <v>4868</v>
      </c>
    </row>
    <row r="2745" spans="7:7" x14ac:dyDescent="0.2">
      <c r="G2745" s="32" t="s">
        <v>4869</v>
      </c>
    </row>
    <row r="2746" spans="7:7" x14ac:dyDescent="0.2">
      <c r="G2746" s="32" t="s">
        <v>4870</v>
      </c>
    </row>
    <row r="2747" spans="7:7" x14ac:dyDescent="0.2">
      <c r="G2747" s="32" t="s">
        <v>4871</v>
      </c>
    </row>
    <row r="2748" spans="7:7" x14ac:dyDescent="0.2">
      <c r="G2748" s="32" t="s">
        <v>4872</v>
      </c>
    </row>
    <row r="2749" spans="7:7" x14ac:dyDescent="0.2">
      <c r="G2749" s="32" t="s">
        <v>4873</v>
      </c>
    </row>
    <row r="2750" spans="7:7" x14ac:dyDescent="0.2">
      <c r="G2750" s="32" t="s">
        <v>4874</v>
      </c>
    </row>
    <row r="2751" spans="7:7" x14ac:dyDescent="0.2">
      <c r="G2751" s="32" t="s">
        <v>4875</v>
      </c>
    </row>
    <row r="2752" spans="7:7" x14ac:dyDescent="0.2">
      <c r="G2752" s="32" t="s">
        <v>4876</v>
      </c>
    </row>
    <row r="2753" spans="7:7" x14ac:dyDescent="0.2">
      <c r="G2753" s="32" t="s">
        <v>4877</v>
      </c>
    </row>
    <row r="2754" spans="7:7" x14ac:dyDescent="0.2">
      <c r="G2754" s="32" t="s">
        <v>4878</v>
      </c>
    </row>
    <row r="2755" spans="7:7" x14ac:dyDescent="0.2">
      <c r="G2755" s="32" t="s">
        <v>4879</v>
      </c>
    </row>
    <row r="2756" spans="7:7" x14ac:dyDescent="0.2">
      <c r="G2756" s="32" t="s">
        <v>4880</v>
      </c>
    </row>
    <row r="2757" spans="7:7" x14ac:dyDescent="0.2">
      <c r="G2757" s="32" t="s">
        <v>4881</v>
      </c>
    </row>
    <row r="2758" spans="7:7" x14ac:dyDescent="0.2">
      <c r="G2758" s="32" t="s">
        <v>4882</v>
      </c>
    </row>
    <row r="2759" spans="7:7" x14ac:dyDescent="0.2">
      <c r="G2759" s="32" t="s">
        <v>4883</v>
      </c>
    </row>
    <row r="2760" spans="7:7" x14ac:dyDescent="0.2">
      <c r="G2760" s="32" t="s">
        <v>4884</v>
      </c>
    </row>
    <row r="2761" spans="7:7" x14ac:dyDescent="0.2">
      <c r="G2761" s="32" t="s">
        <v>4885</v>
      </c>
    </row>
    <row r="2762" spans="7:7" x14ac:dyDescent="0.2">
      <c r="G2762" s="32" t="s">
        <v>4886</v>
      </c>
    </row>
    <row r="2763" spans="7:7" x14ac:dyDescent="0.2">
      <c r="G2763" s="32" t="s">
        <v>4887</v>
      </c>
    </row>
    <row r="2764" spans="7:7" x14ac:dyDescent="0.2">
      <c r="G2764" s="32" t="s">
        <v>4888</v>
      </c>
    </row>
    <row r="2765" spans="7:7" x14ac:dyDescent="0.2">
      <c r="G2765" s="32" t="s">
        <v>4889</v>
      </c>
    </row>
    <row r="2766" spans="7:7" x14ac:dyDescent="0.2">
      <c r="G2766" s="32" t="s">
        <v>4890</v>
      </c>
    </row>
    <row r="2767" spans="7:7" x14ac:dyDescent="0.2">
      <c r="G2767" s="32" t="s">
        <v>4891</v>
      </c>
    </row>
    <row r="2768" spans="7:7" x14ac:dyDescent="0.2">
      <c r="G2768" s="32" t="s">
        <v>4892</v>
      </c>
    </row>
    <row r="2769" spans="7:7" x14ac:dyDescent="0.2">
      <c r="G2769" s="32" t="s">
        <v>4893</v>
      </c>
    </row>
    <row r="2770" spans="7:7" x14ac:dyDescent="0.2">
      <c r="G2770" s="32" t="s">
        <v>4894</v>
      </c>
    </row>
    <row r="2771" spans="7:7" x14ac:dyDescent="0.2">
      <c r="G2771" s="32" t="s">
        <v>4895</v>
      </c>
    </row>
    <row r="2772" spans="7:7" x14ac:dyDescent="0.2">
      <c r="G2772" s="32" t="s">
        <v>4896</v>
      </c>
    </row>
    <row r="2773" spans="7:7" x14ac:dyDescent="0.2">
      <c r="G2773" s="32" t="s">
        <v>4897</v>
      </c>
    </row>
    <row r="2774" spans="7:7" x14ac:dyDescent="0.2">
      <c r="G2774" s="32" t="s">
        <v>4898</v>
      </c>
    </row>
    <row r="2775" spans="7:7" x14ac:dyDescent="0.2">
      <c r="G2775" s="32" t="s">
        <v>4899</v>
      </c>
    </row>
    <row r="2776" spans="7:7" x14ac:dyDescent="0.2">
      <c r="G2776" s="32" t="s">
        <v>4900</v>
      </c>
    </row>
    <row r="2777" spans="7:7" x14ac:dyDescent="0.2">
      <c r="G2777" s="32" t="s">
        <v>4901</v>
      </c>
    </row>
    <row r="2778" spans="7:7" x14ac:dyDescent="0.2">
      <c r="G2778" s="32" t="s">
        <v>4902</v>
      </c>
    </row>
    <row r="2779" spans="7:7" x14ac:dyDescent="0.2">
      <c r="G2779" s="32" t="s">
        <v>4903</v>
      </c>
    </row>
    <row r="2780" spans="7:7" x14ac:dyDescent="0.2">
      <c r="G2780" s="32" t="s">
        <v>4904</v>
      </c>
    </row>
    <row r="2781" spans="7:7" x14ac:dyDescent="0.2">
      <c r="G2781" s="32" t="s">
        <v>4905</v>
      </c>
    </row>
    <row r="2782" spans="7:7" x14ac:dyDescent="0.2">
      <c r="G2782" s="32" t="s">
        <v>4906</v>
      </c>
    </row>
    <row r="2783" spans="7:7" x14ac:dyDescent="0.2">
      <c r="G2783" s="32" t="s">
        <v>4907</v>
      </c>
    </row>
    <row r="2784" spans="7:7" x14ac:dyDescent="0.2">
      <c r="G2784" s="32" t="s">
        <v>4908</v>
      </c>
    </row>
    <row r="2785" spans="7:7" x14ac:dyDescent="0.2">
      <c r="G2785" s="32" t="s">
        <v>4909</v>
      </c>
    </row>
    <row r="2786" spans="7:7" x14ac:dyDescent="0.2">
      <c r="G2786" s="32" t="s">
        <v>4910</v>
      </c>
    </row>
    <row r="2787" spans="7:7" x14ac:dyDescent="0.2">
      <c r="G2787" s="32" t="s">
        <v>4911</v>
      </c>
    </row>
    <row r="2788" spans="7:7" x14ac:dyDescent="0.2">
      <c r="G2788" s="32" t="s">
        <v>4912</v>
      </c>
    </row>
    <row r="2789" spans="7:7" x14ac:dyDescent="0.2">
      <c r="G2789" s="32" t="s">
        <v>4913</v>
      </c>
    </row>
    <row r="2790" spans="7:7" x14ac:dyDescent="0.2">
      <c r="G2790" s="32" t="s">
        <v>4914</v>
      </c>
    </row>
    <row r="2791" spans="7:7" x14ac:dyDescent="0.2">
      <c r="G2791" s="32" t="s">
        <v>4915</v>
      </c>
    </row>
    <row r="2792" spans="7:7" x14ac:dyDescent="0.2">
      <c r="G2792" s="32" t="s">
        <v>4916</v>
      </c>
    </row>
    <row r="2793" spans="7:7" x14ac:dyDescent="0.2">
      <c r="G2793" s="32" t="s">
        <v>4917</v>
      </c>
    </row>
    <row r="2794" spans="7:7" x14ac:dyDescent="0.2">
      <c r="G2794" s="32" t="s">
        <v>4918</v>
      </c>
    </row>
    <row r="2795" spans="7:7" x14ac:dyDescent="0.2">
      <c r="G2795" s="32" t="s">
        <v>4919</v>
      </c>
    </row>
    <row r="2796" spans="7:7" x14ac:dyDescent="0.2">
      <c r="G2796" s="32" t="s">
        <v>4920</v>
      </c>
    </row>
    <row r="2797" spans="7:7" x14ac:dyDescent="0.2">
      <c r="G2797" s="32" t="s">
        <v>4921</v>
      </c>
    </row>
    <row r="2798" spans="7:7" x14ac:dyDescent="0.2">
      <c r="G2798" s="32" t="s">
        <v>4922</v>
      </c>
    </row>
    <row r="2799" spans="7:7" x14ac:dyDescent="0.2">
      <c r="G2799" s="32" t="s">
        <v>4923</v>
      </c>
    </row>
    <row r="2800" spans="7:7" x14ac:dyDescent="0.2">
      <c r="G2800" s="32" t="s">
        <v>4924</v>
      </c>
    </row>
    <row r="2801" spans="7:7" x14ac:dyDescent="0.2">
      <c r="G2801" s="32" t="s">
        <v>4925</v>
      </c>
    </row>
    <row r="2802" spans="7:7" x14ac:dyDescent="0.2">
      <c r="G2802" s="32" t="s">
        <v>4926</v>
      </c>
    </row>
    <row r="2803" spans="7:7" x14ac:dyDescent="0.2">
      <c r="G2803" s="32" t="s">
        <v>4927</v>
      </c>
    </row>
    <row r="2804" spans="7:7" x14ac:dyDescent="0.2">
      <c r="G2804" s="32" t="s">
        <v>4928</v>
      </c>
    </row>
    <row r="2805" spans="7:7" x14ac:dyDescent="0.2">
      <c r="G2805" s="32" t="s">
        <v>4929</v>
      </c>
    </row>
    <row r="2806" spans="7:7" x14ac:dyDescent="0.2">
      <c r="G2806" s="32" t="s">
        <v>4930</v>
      </c>
    </row>
    <row r="2807" spans="7:7" x14ac:dyDescent="0.2">
      <c r="G2807" s="32" t="s">
        <v>4931</v>
      </c>
    </row>
    <row r="2808" spans="7:7" x14ac:dyDescent="0.2">
      <c r="G2808" s="32" t="s">
        <v>4932</v>
      </c>
    </row>
    <row r="2809" spans="7:7" x14ac:dyDescent="0.2">
      <c r="G2809" s="32" t="s">
        <v>4933</v>
      </c>
    </row>
    <row r="2810" spans="7:7" x14ac:dyDescent="0.2">
      <c r="G2810" s="32" t="s">
        <v>4934</v>
      </c>
    </row>
    <row r="2811" spans="7:7" x14ac:dyDescent="0.2">
      <c r="G2811" s="32" t="s">
        <v>4935</v>
      </c>
    </row>
    <row r="2812" spans="7:7" x14ac:dyDescent="0.2">
      <c r="G2812" s="32" t="s">
        <v>4936</v>
      </c>
    </row>
    <row r="2813" spans="7:7" x14ac:dyDescent="0.2">
      <c r="G2813" s="32" t="s">
        <v>4937</v>
      </c>
    </row>
    <row r="2814" spans="7:7" x14ac:dyDescent="0.2">
      <c r="G2814" s="32" t="s">
        <v>4938</v>
      </c>
    </row>
    <row r="2815" spans="7:7" x14ac:dyDescent="0.2">
      <c r="G2815" s="32" t="s">
        <v>4939</v>
      </c>
    </row>
    <row r="2816" spans="7:7" x14ac:dyDescent="0.2">
      <c r="G2816" s="32" t="s">
        <v>4940</v>
      </c>
    </row>
    <row r="2817" spans="7:7" x14ac:dyDescent="0.2">
      <c r="G2817" s="32" t="s">
        <v>4941</v>
      </c>
    </row>
    <row r="2818" spans="7:7" x14ac:dyDescent="0.2">
      <c r="G2818" s="32" t="s">
        <v>4942</v>
      </c>
    </row>
    <row r="2819" spans="7:7" x14ac:dyDescent="0.2">
      <c r="G2819" s="32" t="s">
        <v>4943</v>
      </c>
    </row>
    <row r="2820" spans="7:7" x14ac:dyDescent="0.2">
      <c r="G2820" s="32" t="s">
        <v>4944</v>
      </c>
    </row>
    <row r="2821" spans="7:7" x14ac:dyDescent="0.2">
      <c r="G2821" s="32" t="s">
        <v>4945</v>
      </c>
    </row>
    <row r="2822" spans="7:7" x14ac:dyDescent="0.2">
      <c r="G2822" s="32" t="s">
        <v>4946</v>
      </c>
    </row>
    <row r="2823" spans="7:7" x14ac:dyDescent="0.2">
      <c r="G2823" s="32" t="s">
        <v>4947</v>
      </c>
    </row>
    <row r="2824" spans="7:7" x14ac:dyDescent="0.2">
      <c r="G2824" s="32" t="s">
        <v>4948</v>
      </c>
    </row>
    <row r="2825" spans="7:7" x14ac:dyDescent="0.2">
      <c r="G2825" s="32" t="s">
        <v>4949</v>
      </c>
    </row>
    <row r="2826" spans="7:7" x14ac:dyDescent="0.2">
      <c r="G2826" s="32" t="s">
        <v>4950</v>
      </c>
    </row>
    <row r="2827" spans="7:7" x14ac:dyDescent="0.2">
      <c r="G2827" s="32" t="s">
        <v>4951</v>
      </c>
    </row>
    <row r="2828" spans="7:7" x14ac:dyDescent="0.2">
      <c r="G2828" s="32" t="s">
        <v>4952</v>
      </c>
    </row>
    <row r="2829" spans="7:7" x14ac:dyDescent="0.2">
      <c r="G2829" s="32" t="s">
        <v>4953</v>
      </c>
    </row>
    <row r="2830" spans="7:7" x14ac:dyDescent="0.2">
      <c r="G2830" s="32" t="s">
        <v>4954</v>
      </c>
    </row>
    <row r="2831" spans="7:7" x14ac:dyDescent="0.2">
      <c r="G2831" s="32" t="s">
        <v>4955</v>
      </c>
    </row>
    <row r="2832" spans="7:7" x14ac:dyDescent="0.2">
      <c r="G2832" s="32" t="s">
        <v>4956</v>
      </c>
    </row>
    <row r="2833" spans="7:7" x14ac:dyDescent="0.2">
      <c r="G2833" s="32" t="s">
        <v>4957</v>
      </c>
    </row>
    <row r="2834" spans="7:7" x14ac:dyDescent="0.2">
      <c r="G2834" s="32" t="s">
        <v>4958</v>
      </c>
    </row>
    <row r="2835" spans="7:7" x14ac:dyDescent="0.2">
      <c r="G2835" s="32" t="s">
        <v>4959</v>
      </c>
    </row>
    <row r="2836" spans="7:7" x14ac:dyDescent="0.2">
      <c r="G2836" s="32" t="s">
        <v>4960</v>
      </c>
    </row>
    <row r="2837" spans="7:7" x14ac:dyDescent="0.2">
      <c r="G2837" s="32" t="s">
        <v>4961</v>
      </c>
    </row>
    <row r="2838" spans="7:7" x14ac:dyDescent="0.2">
      <c r="G2838" s="32" t="s">
        <v>4962</v>
      </c>
    </row>
    <row r="2839" spans="7:7" x14ac:dyDescent="0.2">
      <c r="G2839" s="32" t="s">
        <v>4963</v>
      </c>
    </row>
    <row r="2840" spans="7:7" x14ac:dyDescent="0.2">
      <c r="G2840" s="32" t="s">
        <v>4964</v>
      </c>
    </row>
    <row r="2841" spans="7:7" x14ac:dyDescent="0.2">
      <c r="G2841" s="32" t="s">
        <v>4965</v>
      </c>
    </row>
    <row r="2842" spans="7:7" x14ac:dyDescent="0.2">
      <c r="G2842" s="32" t="s">
        <v>4966</v>
      </c>
    </row>
    <row r="2843" spans="7:7" x14ac:dyDescent="0.2">
      <c r="G2843" s="32" t="s">
        <v>4967</v>
      </c>
    </row>
    <row r="2844" spans="7:7" x14ac:dyDescent="0.2">
      <c r="G2844" s="32" t="s">
        <v>4968</v>
      </c>
    </row>
    <row r="2845" spans="7:7" x14ac:dyDescent="0.2">
      <c r="G2845" s="32" t="s">
        <v>4969</v>
      </c>
    </row>
    <row r="2846" spans="7:7" x14ac:dyDescent="0.2">
      <c r="G2846" s="32" t="s">
        <v>4970</v>
      </c>
    </row>
    <row r="2847" spans="7:7" x14ac:dyDescent="0.2">
      <c r="G2847" s="32" t="s">
        <v>4971</v>
      </c>
    </row>
    <row r="2848" spans="7:7" x14ac:dyDescent="0.2">
      <c r="G2848" s="32" t="s">
        <v>4972</v>
      </c>
    </row>
    <row r="2849" spans="7:7" x14ac:dyDescent="0.2">
      <c r="G2849" s="32" t="s">
        <v>4973</v>
      </c>
    </row>
    <row r="2850" spans="7:7" x14ac:dyDescent="0.2">
      <c r="G2850" s="32" t="s">
        <v>4974</v>
      </c>
    </row>
    <row r="2851" spans="7:7" x14ac:dyDescent="0.2">
      <c r="G2851" s="32" t="s">
        <v>4975</v>
      </c>
    </row>
    <row r="2852" spans="7:7" x14ac:dyDescent="0.2">
      <c r="G2852" s="32" t="s">
        <v>4976</v>
      </c>
    </row>
    <row r="2853" spans="7:7" x14ac:dyDescent="0.2">
      <c r="G2853" s="32" t="s">
        <v>4977</v>
      </c>
    </row>
    <row r="2854" spans="7:7" x14ac:dyDescent="0.2">
      <c r="G2854" s="32" t="s">
        <v>4978</v>
      </c>
    </row>
    <row r="2855" spans="7:7" x14ac:dyDescent="0.2">
      <c r="G2855" s="32" t="s">
        <v>4979</v>
      </c>
    </row>
    <row r="2856" spans="7:7" x14ac:dyDescent="0.2">
      <c r="G2856" s="32" t="s">
        <v>4980</v>
      </c>
    </row>
    <row r="2857" spans="7:7" x14ac:dyDescent="0.2">
      <c r="G2857" s="32" t="s">
        <v>4981</v>
      </c>
    </row>
    <row r="2858" spans="7:7" x14ac:dyDescent="0.2">
      <c r="G2858" s="32" t="s">
        <v>4982</v>
      </c>
    </row>
    <row r="2859" spans="7:7" x14ac:dyDescent="0.2">
      <c r="G2859" s="32" t="s">
        <v>4983</v>
      </c>
    </row>
    <row r="2860" spans="7:7" x14ac:dyDescent="0.2">
      <c r="G2860" s="32" t="s">
        <v>4984</v>
      </c>
    </row>
    <row r="2861" spans="7:7" x14ac:dyDescent="0.2">
      <c r="G2861" s="32" t="s">
        <v>4985</v>
      </c>
    </row>
    <row r="2862" spans="7:7" x14ac:dyDescent="0.2">
      <c r="G2862" s="32" t="s">
        <v>4986</v>
      </c>
    </row>
    <row r="2863" spans="7:7" x14ac:dyDescent="0.2">
      <c r="G2863" s="32" t="s">
        <v>4987</v>
      </c>
    </row>
    <row r="2864" spans="7:7" x14ac:dyDescent="0.2">
      <c r="G2864" s="32" t="s">
        <v>4988</v>
      </c>
    </row>
    <row r="2865" spans="7:7" x14ac:dyDescent="0.2">
      <c r="G2865" s="32" t="s">
        <v>4989</v>
      </c>
    </row>
    <row r="2866" spans="7:7" x14ac:dyDescent="0.2">
      <c r="G2866" s="32" t="s">
        <v>4990</v>
      </c>
    </row>
    <row r="2867" spans="7:7" x14ac:dyDescent="0.2">
      <c r="G2867" s="32" t="s">
        <v>4991</v>
      </c>
    </row>
    <row r="2868" spans="7:7" x14ac:dyDescent="0.2">
      <c r="G2868" s="32" t="s">
        <v>4992</v>
      </c>
    </row>
    <row r="2869" spans="7:7" x14ac:dyDescent="0.2">
      <c r="G2869" s="32" t="s">
        <v>4993</v>
      </c>
    </row>
    <row r="2870" spans="7:7" x14ac:dyDescent="0.2">
      <c r="G2870" s="32" t="s">
        <v>4994</v>
      </c>
    </row>
    <row r="2871" spans="7:7" x14ac:dyDescent="0.2">
      <c r="G2871" s="32" t="s">
        <v>4995</v>
      </c>
    </row>
    <row r="2872" spans="7:7" x14ac:dyDescent="0.2">
      <c r="G2872" s="32" t="s">
        <v>4996</v>
      </c>
    </row>
    <row r="2873" spans="7:7" x14ac:dyDescent="0.2">
      <c r="G2873" s="32" t="s">
        <v>4997</v>
      </c>
    </row>
    <row r="2874" spans="7:7" x14ac:dyDescent="0.2">
      <c r="G2874" s="32" t="s">
        <v>4998</v>
      </c>
    </row>
    <row r="2875" spans="7:7" x14ac:dyDescent="0.2">
      <c r="G2875" s="32" t="s">
        <v>4999</v>
      </c>
    </row>
    <row r="2876" spans="7:7" x14ac:dyDescent="0.2">
      <c r="G2876" s="32" t="s">
        <v>5000</v>
      </c>
    </row>
    <row r="2877" spans="7:7" x14ac:dyDescent="0.2">
      <c r="G2877" s="32" t="s">
        <v>5001</v>
      </c>
    </row>
    <row r="2878" spans="7:7" x14ac:dyDescent="0.2">
      <c r="G2878" s="32" t="s">
        <v>5002</v>
      </c>
    </row>
    <row r="2879" spans="7:7" x14ac:dyDescent="0.2">
      <c r="G2879" s="32" t="s">
        <v>5003</v>
      </c>
    </row>
    <row r="2880" spans="7:7" x14ac:dyDescent="0.2">
      <c r="G2880" s="32" t="s">
        <v>5004</v>
      </c>
    </row>
    <row r="2881" spans="7:7" x14ac:dyDescent="0.2">
      <c r="G2881" s="32" t="s">
        <v>5005</v>
      </c>
    </row>
    <row r="2882" spans="7:7" x14ac:dyDescent="0.2">
      <c r="G2882" s="32" t="s">
        <v>5006</v>
      </c>
    </row>
    <row r="2883" spans="7:7" x14ac:dyDescent="0.2">
      <c r="G2883" s="32" t="s">
        <v>5007</v>
      </c>
    </row>
    <row r="2884" spans="7:7" x14ac:dyDescent="0.2">
      <c r="G2884" s="32" t="s">
        <v>5008</v>
      </c>
    </row>
    <row r="2885" spans="7:7" x14ac:dyDescent="0.2">
      <c r="G2885" s="32" t="s">
        <v>5009</v>
      </c>
    </row>
    <row r="2886" spans="7:7" x14ac:dyDescent="0.2">
      <c r="G2886" s="32" t="s">
        <v>5010</v>
      </c>
    </row>
    <row r="2887" spans="7:7" x14ac:dyDescent="0.2">
      <c r="G2887" s="32" t="s">
        <v>5011</v>
      </c>
    </row>
    <row r="2888" spans="7:7" x14ac:dyDescent="0.2">
      <c r="G2888" s="32" t="s">
        <v>5012</v>
      </c>
    </row>
    <row r="2889" spans="7:7" x14ac:dyDescent="0.2">
      <c r="G2889" s="32" t="s">
        <v>5013</v>
      </c>
    </row>
    <row r="2890" spans="7:7" x14ac:dyDescent="0.2">
      <c r="G2890" s="32" t="s">
        <v>5014</v>
      </c>
    </row>
    <row r="2891" spans="7:7" x14ac:dyDescent="0.2">
      <c r="G2891" s="32" t="s">
        <v>5015</v>
      </c>
    </row>
    <row r="2892" spans="7:7" x14ac:dyDescent="0.2">
      <c r="G2892" s="32" t="s">
        <v>5016</v>
      </c>
    </row>
    <row r="2893" spans="7:7" x14ac:dyDescent="0.2">
      <c r="G2893" s="32" t="s">
        <v>5017</v>
      </c>
    </row>
    <row r="2894" spans="7:7" x14ac:dyDescent="0.2">
      <c r="G2894" s="32" t="s">
        <v>5018</v>
      </c>
    </row>
    <row r="2895" spans="7:7" x14ac:dyDescent="0.2">
      <c r="G2895" s="32" t="s">
        <v>5019</v>
      </c>
    </row>
    <row r="2896" spans="7:7" x14ac:dyDescent="0.2">
      <c r="G2896" s="32" t="s">
        <v>5020</v>
      </c>
    </row>
    <row r="2897" spans="7:7" x14ac:dyDescent="0.2">
      <c r="G2897" s="32" t="s">
        <v>5021</v>
      </c>
    </row>
    <row r="2898" spans="7:7" x14ac:dyDescent="0.2">
      <c r="G2898" s="32" t="s">
        <v>5022</v>
      </c>
    </row>
    <row r="2899" spans="7:7" x14ac:dyDescent="0.2">
      <c r="G2899" s="32" t="s">
        <v>5023</v>
      </c>
    </row>
    <row r="2900" spans="7:7" x14ac:dyDescent="0.2">
      <c r="G2900" s="32" t="s">
        <v>5024</v>
      </c>
    </row>
    <row r="2901" spans="7:7" x14ac:dyDescent="0.2">
      <c r="G2901" s="32" t="s">
        <v>5025</v>
      </c>
    </row>
    <row r="2902" spans="7:7" x14ac:dyDescent="0.2">
      <c r="G2902" s="32" t="s">
        <v>5026</v>
      </c>
    </row>
    <row r="2903" spans="7:7" x14ac:dyDescent="0.2">
      <c r="G2903" s="32" t="s">
        <v>5027</v>
      </c>
    </row>
    <row r="2904" spans="7:7" x14ac:dyDescent="0.2">
      <c r="G2904" s="32" t="s">
        <v>5028</v>
      </c>
    </row>
    <row r="2905" spans="7:7" x14ac:dyDescent="0.2">
      <c r="G2905" s="32" t="s">
        <v>5029</v>
      </c>
    </row>
    <row r="2906" spans="7:7" x14ac:dyDescent="0.2">
      <c r="G2906" s="32" t="s">
        <v>5030</v>
      </c>
    </row>
    <row r="2907" spans="7:7" x14ac:dyDescent="0.2">
      <c r="G2907" s="32" t="s">
        <v>5031</v>
      </c>
    </row>
    <row r="2908" spans="7:7" x14ac:dyDescent="0.2">
      <c r="G2908" s="32" t="s">
        <v>5032</v>
      </c>
    </row>
    <row r="2909" spans="7:7" x14ac:dyDescent="0.2">
      <c r="G2909" s="32" t="s">
        <v>5033</v>
      </c>
    </row>
    <row r="2910" spans="7:7" x14ac:dyDescent="0.2">
      <c r="G2910" s="32" t="s">
        <v>5034</v>
      </c>
    </row>
    <row r="2911" spans="7:7" x14ac:dyDescent="0.2">
      <c r="G2911" s="32" t="s">
        <v>5035</v>
      </c>
    </row>
    <row r="2912" spans="7:7" x14ac:dyDescent="0.2">
      <c r="G2912" s="32" t="s">
        <v>5036</v>
      </c>
    </row>
    <row r="2913" spans="7:7" x14ac:dyDescent="0.2">
      <c r="G2913" s="32" t="s">
        <v>5037</v>
      </c>
    </row>
    <row r="2914" spans="7:7" x14ac:dyDescent="0.2">
      <c r="G2914" s="32" t="s">
        <v>5038</v>
      </c>
    </row>
    <row r="2915" spans="7:7" x14ac:dyDescent="0.2">
      <c r="G2915" s="32" t="s">
        <v>5039</v>
      </c>
    </row>
    <row r="2916" spans="7:7" x14ac:dyDescent="0.2">
      <c r="G2916" s="32" t="s">
        <v>5040</v>
      </c>
    </row>
    <row r="2917" spans="7:7" x14ac:dyDescent="0.2">
      <c r="G2917" s="32" t="s">
        <v>5041</v>
      </c>
    </row>
    <row r="2918" spans="7:7" x14ac:dyDescent="0.2">
      <c r="G2918" s="32" t="s">
        <v>5042</v>
      </c>
    </row>
    <row r="2919" spans="7:7" x14ac:dyDescent="0.2">
      <c r="G2919" s="32" t="s">
        <v>5043</v>
      </c>
    </row>
    <row r="2920" spans="7:7" x14ac:dyDescent="0.2">
      <c r="G2920" s="32" t="s">
        <v>5044</v>
      </c>
    </row>
    <row r="2921" spans="7:7" x14ac:dyDescent="0.2">
      <c r="G2921" s="32" t="s">
        <v>5045</v>
      </c>
    </row>
    <row r="2922" spans="7:7" x14ac:dyDescent="0.2">
      <c r="G2922" s="32" t="s">
        <v>5046</v>
      </c>
    </row>
    <row r="2923" spans="7:7" x14ac:dyDescent="0.2">
      <c r="G2923" s="32" t="s">
        <v>5047</v>
      </c>
    </row>
    <row r="2924" spans="7:7" x14ac:dyDescent="0.2">
      <c r="G2924" s="32" t="s">
        <v>5048</v>
      </c>
    </row>
    <row r="2925" spans="7:7" x14ac:dyDescent="0.2">
      <c r="G2925" s="32" t="s">
        <v>5049</v>
      </c>
    </row>
    <row r="2926" spans="7:7" x14ac:dyDescent="0.2">
      <c r="G2926" s="32" t="s">
        <v>5050</v>
      </c>
    </row>
    <row r="2927" spans="7:7" x14ac:dyDescent="0.2">
      <c r="G2927" s="32" t="s">
        <v>5051</v>
      </c>
    </row>
    <row r="2928" spans="7:7" x14ac:dyDescent="0.2">
      <c r="G2928" s="32" t="s">
        <v>5052</v>
      </c>
    </row>
    <row r="2929" spans="7:7" x14ac:dyDescent="0.2">
      <c r="G2929" s="32" t="s">
        <v>5053</v>
      </c>
    </row>
    <row r="2930" spans="7:7" x14ac:dyDescent="0.2">
      <c r="G2930" s="32" t="s">
        <v>5054</v>
      </c>
    </row>
    <row r="2931" spans="7:7" x14ac:dyDescent="0.2">
      <c r="G2931" s="32" t="s">
        <v>5055</v>
      </c>
    </row>
    <row r="2932" spans="7:7" x14ac:dyDescent="0.2">
      <c r="G2932" s="32" t="s">
        <v>5056</v>
      </c>
    </row>
    <row r="2933" spans="7:7" x14ac:dyDescent="0.2">
      <c r="G2933" s="32" t="s">
        <v>5057</v>
      </c>
    </row>
    <row r="2934" spans="7:7" x14ac:dyDescent="0.2">
      <c r="G2934" s="32" t="s">
        <v>5058</v>
      </c>
    </row>
    <row r="2935" spans="7:7" x14ac:dyDescent="0.2">
      <c r="G2935" s="32" t="s">
        <v>5059</v>
      </c>
    </row>
    <row r="2936" spans="7:7" x14ac:dyDescent="0.2">
      <c r="G2936" s="32" t="s">
        <v>5060</v>
      </c>
    </row>
    <row r="2937" spans="7:7" x14ac:dyDescent="0.2">
      <c r="G2937" s="32" t="s">
        <v>5061</v>
      </c>
    </row>
    <row r="2938" spans="7:7" x14ac:dyDescent="0.2">
      <c r="G2938" s="32" t="s">
        <v>5062</v>
      </c>
    </row>
    <row r="2939" spans="7:7" x14ac:dyDescent="0.2">
      <c r="G2939" s="32" t="s">
        <v>5063</v>
      </c>
    </row>
    <row r="2940" spans="7:7" x14ac:dyDescent="0.2">
      <c r="G2940" s="32" t="s">
        <v>5064</v>
      </c>
    </row>
    <row r="2941" spans="7:7" x14ac:dyDescent="0.2">
      <c r="G2941" s="32" t="s">
        <v>5065</v>
      </c>
    </row>
    <row r="2942" spans="7:7" x14ac:dyDescent="0.2">
      <c r="G2942" s="32" t="s">
        <v>5066</v>
      </c>
    </row>
    <row r="2943" spans="7:7" x14ac:dyDescent="0.2">
      <c r="G2943" s="32" t="s">
        <v>5067</v>
      </c>
    </row>
    <row r="2944" spans="7:7" x14ac:dyDescent="0.2">
      <c r="G2944" s="32" t="s">
        <v>5068</v>
      </c>
    </row>
    <row r="2945" spans="7:7" x14ac:dyDescent="0.2">
      <c r="G2945" s="32" t="s">
        <v>5069</v>
      </c>
    </row>
    <row r="2946" spans="7:7" x14ac:dyDescent="0.2">
      <c r="G2946" s="32" t="s">
        <v>5070</v>
      </c>
    </row>
    <row r="2947" spans="7:7" x14ac:dyDescent="0.2">
      <c r="G2947" s="32" t="s">
        <v>5071</v>
      </c>
    </row>
    <row r="2948" spans="7:7" x14ac:dyDescent="0.2">
      <c r="G2948" s="32" t="s">
        <v>5072</v>
      </c>
    </row>
    <row r="2949" spans="7:7" x14ac:dyDescent="0.2">
      <c r="G2949" s="32" t="s">
        <v>5073</v>
      </c>
    </row>
    <row r="2950" spans="7:7" x14ac:dyDescent="0.2">
      <c r="G2950" s="32" t="s">
        <v>5074</v>
      </c>
    </row>
    <row r="2951" spans="7:7" x14ac:dyDescent="0.2">
      <c r="G2951" s="32" t="s">
        <v>5075</v>
      </c>
    </row>
    <row r="2952" spans="7:7" x14ac:dyDescent="0.2">
      <c r="G2952" s="32" t="s">
        <v>5076</v>
      </c>
    </row>
    <row r="2953" spans="7:7" x14ac:dyDescent="0.2">
      <c r="G2953" s="32" t="s">
        <v>5077</v>
      </c>
    </row>
    <row r="2954" spans="7:7" x14ac:dyDescent="0.2">
      <c r="G2954" s="32" t="s">
        <v>5078</v>
      </c>
    </row>
    <row r="2955" spans="7:7" x14ac:dyDescent="0.2">
      <c r="G2955" s="32" t="s">
        <v>5079</v>
      </c>
    </row>
    <row r="2956" spans="7:7" x14ac:dyDescent="0.2">
      <c r="G2956" s="32" t="s">
        <v>5080</v>
      </c>
    </row>
    <row r="2957" spans="7:7" x14ac:dyDescent="0.2">
      <c r="G2957" s="32" t="s">
        <v>5081</v>
      </c>
    </row>
    <row r="2958" spans="7:7" x14ac:dyDescent="0.2">
      <c r="G2958" s="32" t="s">
        <v>5082</v>
      </c>
    </row>
    <row r="2959" spans="7:7" x14ac:dyDescent="0.2">
      <c r="G2959" s="32" t="s">
        <v>5083</v>
      </c>
    </row>
    <row r="2960" spans="7:7" x14ac:dyDescent="0.2">
      <c r="G2960" s="32" t="s">
        <v>5084</v>
      </c>
    </row>
    <row r="2961" spans="7:7" x14ac:dyDescent="0.2">
      <c r="G2961" s="32" t="s">
        <v>5085</v>
      </c>
    </row>
    <row r="2962" spans="7:7" x14ac:dyDescent="0.2">
      <c r="G2962" s="32" t="s">
        <v>5086</v>
      </c>
    </row>
    <row r="2963" spans="7:7" x14ac:dyDescent="0.2">
      <c r="G2963" s="32" t="s">
        <v>5087</v>
      </c>
    </row>
    <row r="2964" spans="7:7" x14ac:dyDescent="0.2">
      <c r="G2964" s="32" t="s">
        <v>5088</v>
      </c>
    </row>
    <row r="2965" spans="7:7" x14ac:dyDescent="0.2">
      <c r="G2965" s="32" t="s">
        <v>5089</v>
      </c>
    </row>
    <row r="2966" spans="7:7" x14ac:dyDescent="0.2">
      <c r="G2966" s="32" t="s">
        <v>5090</v>
      </c>
    </row>
    <row r="2967" spans="7:7" x14ac:dyDescent="0.2">
      <c r="G2967" s="32" t="s">
        <v>5091</v>
      </c>
    </row>
    <row r="2968" spans="7:7" x14ac:dyDescent="0.2">
      <c r="G2968" s="32" t="s">
        <v>5092</v>
      </c>
    </row>
    <row r="2969" spans="7:7" x14ac:dyDescent="0.2">
      <c r="G2969" s="32" t="s">
        <v>5093</v>
      </c>
    </row>
    <row r="2970" spans="7:7" x14ac:dyDescent="0.2">
      <c r="G2970" s="32" t="s">
        <v>5094</v>
      </c>
    </row>
    <row r="2971" spans="7:7" x14ac:dyDescent="0.2">
      <c r="G2971" s="32" t="s">
        <v>5095</v>
      </c>
    </row>
    <row r="2972" spans="7:7" x14ac:dyDescent="0.2">
      <c r="G2972" s="32" t="s">
        <v>5096</v>
      </c>
    </row>
    <row r="2973" spans="7:7" x14ac:dyDescent="0.2">
      <c r="G2973" s="32" t="s">
        <v>5097</v>
      </c>
    </row>
    <row r="2974" spans="7:7" x14ac:dyDescent="0.2">
      <c r="G2974" s="32" t="s">
        <v>5098</v>
      </c>
    </row>
    <row r="2975" spans="7:7" x14ac:dyDescent="0.2">
      <c r="G2975" s="32" t="s">
        <v>5099</v>
      </c>
    </row>
    <row r="2976" spans="7:7" x14ac:dyDescent="0.2">
      <c r="G2976" s="32" t="s">
        <v>5100</v>
      </c>
    </row>
    <row r="2977" spans="7:7" x14ac:dyDescent="0.2">
      <c r="G2977" s="32" t="s">
        <v>5101</v>
      </c>
    </row>
    <row r="2978" spans="7:7" x14ac:dyDescent="0.2">
      <c r="G2978" s="32" t="s">
        <v>5102</v>
      </c>
    </row>
    <row r="2979" spans="7:7" x14ac:dyDescent="0.2">
      <c r="G2979" s="32" t="s">
        <v>5103</v>
      </c>
    </row>
    <row r="2980" spans="7:7" x14ac:dyDescent="0.2">
      <c r="G2980" s="32" t="s">
        <v>5104</v>
      </c>
    </row>
    <row r="2981" spans="7:7" x14ac:dyDescent="0.2">
      <c r="G2981" s="32" t="s">
        <v>5105</v>
      </c>
    </row>
    <row r="2982" spans="7:7" x14ac:dyDescent="0.2">
      <c r="G2982" s="32" t="s">
        <v>5106</v>
      </c>
    </row>
    <row r="2983" spans="7:7" x14ac:dyDescent="0.2">
      <c r="G2983" s="32" t="s">
        <v>5107</v>
      </c>
    </row>
    <row r="2984" spans="7:7" x14ac:dyDescent="0.2">
      <c r="G2984" s="32" t="s">
        <v>5108</v>
      </c>
    </row>
    <row r="2985" spans="7:7" x14ac:dyDescent="0.2">
      <c r="G2985" s="32" t="s">
        <v>5109</v>
      </c>
    </row>
    <row r="2986" spans="7:7" x14ac:dyDescent="0.2">
      <c r="G2986" s="32" t="s">
        <v>5110</v>
      </c>
    </row>
    <row r="2987" spans="7:7" x14ac:dyDescent="0.2">
      <c r="G2987" s="32" t="s">
        <v>5111</v>
      </c>
    </row>
    <row r="2988" spans="7:7" x14ac:dyDescent="0.2">
      <c r="G2988" s="32" t="s">
        <v>5112</v>
      </c>
    </row>
    <row r="2989" spans="7:7" x14ac:dyDescent="0.2">
      <c r="G2989" s="32" t="s">
        <v>5113</v>
      </c>
    </row>
    <row r="2990" spans="7:7" x14ac:dyDescent="0.2">
      <c r="G2990" s="32" t="s">
        <v>5114</v>
      </c>
    </row>
    <row r="2991" spans="7:7" x14ac:dyDescent="0.2">
      <c r="G2991" s="32" t="s">
        <v>5115</v>
      </c>
    </row>
    <row r="2992" spans="7:7" x14ac:dyDescent="0.2">
      <c r="G2992" s="32" t="s">
        <v>5116</v>
      </c>
    </row>
    <row r="2993" spans="7:7" x14ac:dyDescent="0.2">
      <c r="G2993" s="32" t="s">
        <v>5117</v>
      </c>
    </row>
    <row r="2994" spans="7:7" x14ac:dyDescent="0.2">
      <c r="G2994" s="32" t="s">
        <v>5118</v>
      </c>
    </row>
    <row r="2995" spans="7:7" x14ac:dyDescent="0.2">
      <c r="G2995" s="32" t="s">
        <v>5119</v>
      </c>
    </row>
    <row r="2996" spans="7:7" x14ac:dyDescent="0.2">
      <c r="G2996" s="32" t="s">
        <v>5120</v>
      </c>
    </row>
    <row r="2997" spans="7:7" x14ac:dyDescent="0.2">
      <c r="G2997" s="32" t="s">
        <v>5121</v>
      </c>
    </row>
    <row r="2998" spans="7:7" x14ac:dyDescent="0.2">
      <c r="G2998" s="32" t="s">
        <v>5122</v>
      </c>
    </row>
    <row r="2999" spans="7:7" x14ac:dyDescent="0.2">
      <c r="G2999" s="32" t="s">
        <v>5123</v>
      </c>
    </row>
    <row r="3000" spans="7:7" x14ac:dyDescent="0.2">
      <c r="G3000" s="32" t="s">
        <v>5124</v>
      </c>
    </row>
    <row r="3001" spans="7:7" x14ac:dyDescent="0.2">
      <c r="G3001" s="32" t="s">
        <v>5125</v>
      </c>
    </row>
    <row r="3002" spans="7:7" x14ac:dyDescent="0.2">
      <c r="G3002" s="32" t="s">
        <v>5126</v>
      </c>
    </row>
    <row r="3003" spans="7:7" x14ac:dyDescent="0.2">
      <c r="G3003" s="32" t="s">
        <v>5127</v>
      </c>
    </row>
    <row r="3004" spans="7:7" x14ac:dyDescent="0.2">
      <c r="G3004" s="32" t="s">
        <v>5128</v>
      </c>
    </row>
    <row r="3005" spans="7:7" x14ac:dyDescent="0.2">
      <c r="G3005" s="32" t="s">
        <v>5129</v>
      </c>
    </row>
    <row r="3006" spans="7:7" x14ac:dyDescent="0.2">
      <c r="G3006" s="32" t="s">
        <v>5130</v>
      </c>
    </row>
    <row r="3007" spans="7:7" x14ac:dyDescent="0.2">
      <c r="G3007" s="32" t="s">
        <v>5131</v>
      </c>
    </row>
    <row r="3008" spans="7:7" x14ac:dyDescent="0.2">
      <c r="G3008" s="32" t="s">
        <v>5132</v>
      </c>
    </row>
    <row r="3009" spans="7:7" x14ac:dyDescent="0.2">
      <c r="G3009" s="32" t="s">
        <v>5133</v>
      </c>
    </row>
    <row r="3010" spans="7:7" x14ac:dyDescent="0.2">
      <c r="G3010" s="32" t="s">
        <v>5134</v>
      </c>
    </row>
    <row r="3011" spans="7:7" x14ac:dyDescent="0.2">
      <c r="G3011" s="32" t="s">
        <v>5135</v>
      </c>
    </row>
    <row r="3012" spans="7:7" x14ac:dyDescent="0.2">
      <c r="G3012" s="32" t="s">
        <v>5136</v>
      </c>
    </row>
    <row r="3013" spans="7:7" x14ac:dyDescent="0.2">
      <c r="G3013" s="32" t="s">
        <v>5137</v>
      </c>
    </row>
    <row r="3014" spans="7:7" x14ac:dyDescent="0.2">
      <c r="G3014" s="32" t="s">
        <v>5138</v>
      </c>
    </row>
    <row r="3015" spans="7:7" x14ac:dyDescent="0.2">
      <c r="G3015" s="32" t="s">
        <v>5139</v>
      </c>
    </row>
    <row r="3016" spans="7:7" x14ac:dyDescent="0.2">
      <c r="G3016" s="32" t="s">
        <v>5140</v>
      </c>
    </row>
    <row r="3017" spans="7:7" x14ac:dyDescent="0.2">
      <c r="G3017" s="32" t="s">
        <v>5141</v>
      </c>
    </row>
    <row r="3018" spans="7:7" x14ac:dyDescent="0.2">
      <c r="G3018" s="32" t="s">
        <v>5142</v>
      </c>
    </row>
    <row r="3019" spans="7:7" x14ac:dyDescent="0.2">
      <c r="G3019" s="32" t="s">
        <v>5143</v>
      </c>
    </row>
    <row r="3020" spans="7:7" x14ac:dyDescent="0.2">
      <c r="G3020" s="32" t="s">
        <v>5144</v>
      </c>
    </row>
    <row r="3021" spans="7:7" x14ac:dyDescent="0.2">
      <c r="G3021" s="32" t="s">
        <v>5145</v>
      </c>
    </row>
    <row r="3022" spans="7:7" x14ac:dyDescent="0.2">
      <c r="G3022" s="32" t="s">
        <v>5146</v>
      </c>
    </row>
    <row r="3023" spans="7:7" x14ac:dyDescent="0.2">
      <c r="G3023" s="32" t="s">
        <v>5147</v>
      </c>
    </row>
    <row r="3024" spans="7:7" x14ac:dyDescent="0.2">
      <c r="G3024" s="32" t="s">
        <v>5148</v>
      </c>
    </row>
    <row r="3025" spans="7:7" x14ac:dyDescent="0.2">
      <c r="G3025" s="32" t="s">
        <v>5149</v>
      </c>
    </row>
    <row r="3026" spans="7:7" x14ac:dyDescent="0.2">
      <c r="G3026" s="32" t="s">
        <v>5150</v>
      </c>
    </row>
    <row r="3027" spans="7:7" x14ac:dyDescent="0.2">
      <c r="G3027" s="32" t="s">
        <v>5151</v>
      </c>
    </row>
    <row r="3028" spans="7:7" x14ac:dyDescent="0.2">
      <c r="G3028" s="32" t="s">
        <v>5152</v>
      </c>
    </row>
    <row r="3029" spans="7:7" x14ac:dyDescent="0.2">
      <c r="G3029" s="32" t="s">
        <v>5153</v>
      </c>
    </row>
    <row r="3030" spans="7:7" x14ac:dyDescent="0.2">
      <c r="G3030" s="32" t="s">
        <v>5154</v>
      </c>
    </row>
    <row r="3031" spans="7:7" x14ac:dyDescent="0.2">
      <c r="G3031" s="32" t="s">
        <v>5155</v>
      </c>
    </row>
    <row r="3032" spans="7:7" x14ac:dyDescent="0.2">
      <c r="G3032" s="32" t="s">
        <v>5156</v>
      </c>
    </row>
    <row r="3033" spans="7:7" x14ac:dyDescent="0.2">
      <c r="G3033" s="32" t="s">
        <v>5157</v>
      </c>
    </row>
    <row r="3034" spans="7:7" x14ac:dyDescent="0.2">
      <c r="G3034" s="32" t="s">
        <v>5158</v>
      </c>
    </row>
    <row r="3035" spans="7:7" x14ac:dyDescent="0.2">
      <c r="G3035" s="32" t="s">
        <v>5159</v>
      </c>
    </row>
    <row r="3036" spans="7:7" x14ac:dyDescent="0.2">
      <c r="G3036" s="32" t="s">
        <v>5160</v>
      </c>
    </row>
    <row r="3037" spans="7:7" x14ac:dyDescent="0.2">
      <c r="G3037" s="32" t="s">
        <v>5161</v>
      </c>
    </row>
    <row r="3038" spans="7:7" x14ac:dyDescent="0.2">
      <c r="G3038" s="32" t="s">
        <v>5162</v>
      </c>
    </row>
    <row r="3039" spans="7:7" x14ac:dyDescent="0.2">
      <c r="G3039" s="32" t="s">
        <v>5163</v>
      </c>
    </row>
    <row r="3040" spans="7:7" x14ac:dyDescent="0.2">
      <c r="G3040" s="32" t="s">
        <v>5164</v>
      </c>
    </row>
    <row r="3041" spans="7:7" x14ac:dyDescent="0.2">
      <c r="G3041" s="32" t="s">
        <v>5165</v>
      </c>
    </row>
    <row r="3042" spans="7:7" x14ac:dyDescent="0.2">
      <c r="G3042" s="32" t="s">
        <v>5166</v>
      </c>
    </row>
    <row r="3043" spans="7:7" x14ac:dyDescent="0.2">
      <c r="G3043" s="32" t="s">
        <v>5167</v>
      </c>
    </row>
    <row r="3044" spans="7:7" x14ac:dyDescent="0.2">
      <c r="G3044" s="32" t="s">
        <v>5168</v>
      </c>
    </row>
    <row r="3045" spans="7:7" x14ac:dyDescent="0.2">
      <c r="G3045" s="32" t="s">
        <v>5169</v>
      </c>
    </row>
    <row r="3046" spans="7:7" x14ac:dyDescent="0.2">
      <c r="G3046" s="32" t="s">
        <v>5170</v>
      </c>
    </row>
    <row r="3047" spans="7:7" x14ac:dyDescent="0.2">
      <c r="G3047" s="32" t="s">
        <v>5171</v>
      </c>
    </row>
    <row r="3048" spans="7:7" x14ac:dyDescent="0.2">
      <c r="G3048" s="32" t="s">
        <v>5172</v>
      </c>
    </row>
    <row r="3049" spans="7:7" x14ac:dyDescent="0.2">
      <c r="G3049" s="32" t="s">
        <v>5173</v>
      </c>
    </row>
    <row r="3050" spans="7:7" x14ac:dyDescent="0.2">
      <c r="G3050" s="32" t="s">
        <v>5174</v>
      </c>
    </row>
    <row r="3051" spans="7:7" x14ac:dyDescent="0.2">
      <c r="G3051" s="32" t="s">
        <v>5175</v>
      </c>
    </row>
    <row r="3052" spans="7:7" x14ac:dyDescent="0.2">
      <c r="G3052" s="32" t="s">
        <v>5176</v>
      </c>
    </row>
    <row r="3053" spans="7:7" x14ac:dyDescent="0.2">
      <c r="G3053" s="32" t="s">
        <v>5177</v>
      </c>
    </row>
    <row r="3054" spans="7:7" x14ac:dyDescent="0.2">
      <c r="G3054" s="32" t="s">
        <v>5178</v>
      </c>
    </row>
    <row r="3055" spans="7:7" x14ac:dyDescent="0.2">
      <c r="G3055" s="32" t="s">
        <v>5179</v>
      </c>
    </row>
    <row r="3056" spans="7:7" x14ac:dyDescent="0.2">
      <c r="G3056" s="32" t="s">
        <v>5180</v>
      </c>
    </row>
    <row r="3057" spans="7:7" x14ac:dyDescent="0.2">
      <c r="G3057" s="32" t="s">
        <v>5181</v>
      </c>
    </row>
    <row r="3058" spans="7:7" x14ac:dyDescent="0.2">
      <c r="G3058" s="32" t="s">
        <v>5182</v>
      </c>
    </row>
    <row r="3059" spans="7:7" x14ac:dyDescent="0.2">
      <c r="G3059" s="32" t="s">
        <v>5183</v>
      </c>
    </row>
    <row r="3060" spans="7:7" x14ac:dyDescent="0.2">
      <c r="G3060" s="32" t="s">
        <v>5184</v>
      </c>
    </row>
    <row r="3061" spans="7:7" x14ac:dyDescent="0.2">
      <c r="G3061" s="32" t="s">
        <v>5185</v>
      </c>
    </row>
    <row r="3062" spans="7:7" x14ac:dyDescent="0.2">
      <c r="G3062" s="32" t="s">
        <v>5186</v>
      </c>
    </row>
    <row r="3063" spans="7:7" x14ac:dyDescent="0.2">
      <c r="G3063" s="32" t="s">
        <v>5187</v>
      </c>
    </row>
    <row r="3064" spans="7:7" x14ac:dyDescent="0.2">
      <c r="G3064" s="32" t="s">
        <v>5188</v>
      </c>
    </row>
    <row r="3065" spans="7:7" x14ac:dyDescent="0.2">
      <c r="G3065" s="32" t="s">
        <v>5189</v>
      </c>
    </row>
    <row r="3066" spans="7:7" x14ac:dyDescent="0.2">
      <c r="G3066" s="32" t="s">
        <v>5190</v>
      </c>
    </row>
    <row r="3067" spans="7:7" x14ac:dyDescent="0.2">
      <c r="G3067" s="32" t="s">
        <v>5191</v>
      </c>
    </row>
    <row r="3068" spans="7:7" x14ac:dyDescent="0.2">
      <c r="G3068" s="32" t="s">
        <v>5192</v>
      </c>
    </row>
    <row r="3069" spans="7:7" x14ac:dyDescent="0.2">
      <c r="G3069" s="32" t="s">
        <v>5193</v>
      </c>
    </row>
    <row r="3070" spans="7:7" x14ac:dyDescent="0.2">
      <c r="G3070" s="32" t="s">
        <v>5194</v>
      </c>
    </row>
    <row r="3071" spans="7:7" x14ac:dyDescent="0.2">
      <c r="G3071" s="32" t="s">
        <v>5195</v>
      </c>
    </row>
    <row r="3072" spans="7:7" x14ac:dyDescent="0.2">
      <c r="G3072" s="32" t="s">
        <v>5196</v>
      </c>
    </row>
    <row r="3073" spans="7:7" x14ac:dyDescent="0.2">
      <c r="G3073" s="32" t="s">
        <v>5197</v>
      </c>
    </row>
    <row r="3074" spans="7:7" x14ac:dyDescent="0.2">
      <c r="G3074" s="32" t="s">
        <v>5198</v>
      </c>
    </row>
    <row r="3075" spans="7:7" x14ac:dyDescent="0.2">
      <c r="G3075" s="32" t="s">
        <v>5199</v>
      </c>
    </row>
    <row r="3076" spans="7:7" x14ac:dyDescent="0.2">
      <c r="G3076" s="32" t="s">
        <v>5200</v>
      </c>
    </row>
    <row r="3077" spans="7:7" x14ac:dyDescent="0.2">
      <c r="G3077" s="32" t="s">
        <v>5201</v>
      </c>
    </row>
    <row r="3078" spans="7:7" x14ac:dyDescent="0.2">
      <c r="G3078" s="32" t="s">
        <v>5202</v>
      </c>
    </row>
    <row r="3079" spans="7:7" x14ac:dyDescent="0.2">
      <c r="G3079" s="32" t="s">
        <v>5203</v>
      </c>
    </row>
    <row r="3080" spans="7:7" x14ac:dyDescent="0.2">
      <c r="G3080" s="32" t="s">
        <v>5204</v>
      </c>
    </row>
    <row r="3081" spans="7:7" x14ac:dyDescent="0.2">
      <c r="G3081" s="32" t="s">
        <v>5205</v>
      </c>
    </row>
    <row r="3082" spans="7:7" x14ac:dyDescent="0.2">
      <c r="G3082" s="32" t="s">
        <v>5206</v>
      </c>
    </row>
    <row r="3083" spans="7:7" x14ac:dyDescent="0.2">
      <c r="G3083" s="32" t="s">
        <v>5207</v>
      </c>
    </row>
    <row r="3084" spans="7:7" x14ac:dyDescent="0.2">
      <c r="G3084" s="32" t="s">
        <v>5208</v>
      </c>
    </row>
    <row r="3085" spans="7:7" x14ac:dyDescent="0.2">
      <c r="G3085" s="32" t="s">
        <v>5209</v>
      </c>
    </row>
    <row r="3086" spans="7:7" x14ac:dyDescent="0.2">
      <c r="G3086" s="32" t="s">
        <v>5210</v>
      </c>
    </row>
    <row r="3087" spans="7:7" x14ac:dyDescent="0.2">
      <c r="G3087" s="32" t="s">
        <v>5211</v>
      </c>
    </row>
    <row r="3088" spans="7:7" x14ac:dyDescent="0.2">
      <c r="G3088" s="32" t="s">
        <v>5212</v>
      </c>
    </row>
    <row r="3089" spans="7:7" x14ac:dyDescent="0.2">
      <c r="G3089" s="32" t="s">
        <v>5213</v>
      </c>
    </row>
    <row r="3090" spans="7:7" x14ac:dyDescent="0.2">
      <c r="G3090" s="32" t="s">
        <v>5214</v>
      </c>
    </row>
    <row r="3091" spans="7:7" x14ac:dyDescent="0.2">
      <c r="G3091" s="32" t="s">
        <v>5215</v>
      </c>
    </row>
    <row r="3092" spans="7:7" x14ac:dyDescent="0.2">
      <c r="G3092" s="32" t="s">
        <v>5216</v>
      </c>
    </row>
    <row r="3093" spans="7:7" x14ac:dyDescent="0.2">
      <c r="G3093" s="32" t="s">
        <v>5217</v>
      </c>
    </row>
    <row r="3094" spans="7:7" x14ac:dyDescent="0.2">
      <c r="G3094" s="32" t="s">
        <v>5218</v>
      </c>
    </row>
    <row r="3095" spans="7:7" x14ac:dyDescent="0.2">
      <c r="G3095" s="32" t="s">
        <v>5219</v>
      </c>
    </row>
    <row r="3096" spans="7:7" x14ac:dyDescent="0.2">
      <c r="G3096" s="32" t="s">
        <v>5220</v>
      </c>
    </row>
    <row r="3097" spans="7:7" x14ac:dyDescent="0.2">
      <c r="G3097" s="32" t="s">
        <v>5221</v>
      </c>
    </row>
    <row r="3098" spans="7:7" x14ac:dyDescent="0.2">
      <c r="G3098" s="32" t="s">
        <v>5222</v>
      </c>
    </row>
    <row r="3099" spans="7:7" x14ac:dyDescent="0.2">
      <c r="G3099" s="32" t="s">
        <v>5223</v>
      </c>
    </row>
    <row r="3100" spans="7:7" x14ac:dyDescent="0.2">
      <c r="G3100" s="32" t="s">
        <v>5224</v>
      </c>
    </row>
    <row r="3101" spans="7:7" x14ac:dyDescent="0.2">
      <c r="G3101" s="32" t="s">
        <v>5225</v>
      </c>
    </row>
    <row r="3102" spans="7:7" x14ac:dyDescent="0.2">
      <c r="G3102" s="32" t="s">
        <v>5226</v>
      </c>
    </row>
    <row r="3103" spans="7:7" x14ac:dyDescent="0.2">
      <c r="G3103" s="32" t="s">
        <v>5227</v>
      </c>
    </row>
    <row r="3104" spans="7:7" x14ac:dyDescent="0.2">
      <c r="G3104" s="32" t="s">
        <v>5228</v>
      </c>
    </row>
    <row r="3105" spans="7:7" x14ac:dyDescent="0.2">
      <c r="G3105" s="32" t="s">
        <v>5229</v>
      </c>
    </row>
    <row r="3106" spans="7:7" x14ac:dyDescent="0.2">
      <c r="G3106" s="32" t="s">
        <v>5230</v>
      </c>
    </row>
    <row r="3107" spans="7:7" x14ac:dyDescent="0.2">
      <c r="G3107" s="32" t="s">
        <v>5231</v>
      </c>
    </row>
    <row r="3108" spans="7:7" x14ac:dyDescent="0.2">
      <c r="G3108" s="32" t="s">
        <v>5232</v>
      </c>
    </row>
    <row r="3109" spans="7:7" x14ac:dyDescent="0.2">
      <c r="G3109" s="32" t="s">
        <v>5233</v>
      </c>
    </row>
    <row r="3110" spans="7:7" x14ac:dyDescent="0.2">
      <c r="G3110" s="32" t="s">
        <v>5234</v>
      </c>
    </row>
    <row r="3111" spans="7:7" x14ac:dyDescent="0.2">
      <c r="G3111" s="32" t="s">
        <v>5235</v>
      </c>
    </row>
    <row r="3112" spans="7:7" x14ac:dyDescent="0.2">
      <c r="G3112" s="32" t="s">
        <v>5236</v>
      </c>
    </row>
    <row r="3113" spans="7:7" x14ac:dyDescent="0.2">
      <c r="G3113" s="32" t="s">
        <v>5237</v>
      </c>
    </row>
    <row r="3114" spans="7:7" x14ac:dyDescent="0.2">
      <c r="G3114" s="32" t="s">
        <v>5238</v>
      </c>
    </row>
    <row r="3115" spans="7:7" x14ac:dyDescent="0.2">
      <c r="G3115" s="32" t="s">
        <v>5239</v>
      </c>
    </row>
    <row r="3116" spans="7:7" x14ac:dyDescent="0.2">
      <c r="G3116" s="32" t="s">
        <v>5240</v>
      </c>
    </row>
    <row r="3117" spans="7:7" x14ac:dyDescent="0.2">
      <c r="G3117" s="32" t="s">
        <v>5241</v>
      </c>
    </row>
    <row r="3118" spans="7:7" x14ac:dyDescent="0.2">
      <c r="G3118" s="32" t="s">
        <v>5242</v>
      </c>
    </row>
    <row r="3119" spans="7:7" x14ac:dyDescent="0.2">
      <c r="G3119" s="32" t="s">
        <v>5243</v>
      </c>
    </row>
    <row r="3120" spans="7:7" x14ac:dyDescent="0.2">
      <c r="G3120" s="32" t="s">
        <v>5244</v>
      </c>
    </row>
    <row r="3121" spans="7:7" x14ac:dyDescent="0.2">
      <c r="G3121" s="32" t="s">
        <v>5245</v>
      </c>
    </row>
    <row r="3122" spans="7:7" x14ac:dyDescent="0.2">
      <c r="G3122" s="32" t="s">
        <v>5246</v>
      </c>
    </row>
    <row r="3123" spans="7:7" x14ac:dyDescent="0.2">
      <c r="G3123" s="32" t="s">
        <v>5247</v>
      </c>
    </row>
    <row r="3124" spans="7:7" x14ac:dyDescent="0.2">
      <c r="G3124" s="32" t="s">
        <v>5248</v>
      </c>
    </row>
    <row r="3125" spans="7:7" x14ac:dyDescent="0.2">
      <c r="G3125" s="32" t="s">
        <v>5249</v>
      </c>
    </row>
    <row r="3126" spans="7:7" x14ac:dyDescent="0.2">
      <c r="G3126" s="32" t="s">
        <v>5250</v>
      </c>
    </row>
    <row r="3127" spans="7:7" x14ac:dyDescent="0.2">
      <c r="G3127" s="32" t="s">
        <v>5251</v>
      </c>
    </row>
    <row r="3128" spans="7:7" x14ac:dyDescent="0.2">
      <c r="G3128" s="32" t="s">
        <v>5252</v>
      </c>
    </row>
    <row r="3129" spans="7:7" x14ac:dyDescent="0.2">
      <c r="G3129" s="32" t="s">
        <v>5253</v>
      </c>
    </row>
    <row r="3130" spans="7:7" x14ac:dyDescent="0.2">
      <c r="G3130" s="32" t="s">
        <v>5254</v>
      </c>
    </row>
    <row r="3131" spans="7:7" x14ac:dyDescent="0.2">
      <c r="G3131" s="32" t="s">
        <v>5255</v>
      </c>
    </row>
    <row r="3132" spans="7:7" x14ac:dyDescent="0.2">
      <c r="G3132" s="32" t="s">
        <v>5256</v>
      </c>
    </row>
    <row r="3133" spans="7:7" x14ac:dyDescent="0.2">
      <c r="G3133" s="32" t="s">
        <v>5257</v>
      </c>
    </row>
    <row r="3134" spans="7:7" x14ac:dyDescent="0.2">
      <c r="G3134" s="32" t="s">
        <v>5258</v>
      </c>
    </row>
    <row r="3135" spans="7:7" x14ac:dyDescent="0.2">
      <c r="G3135" s="32" t="s">
        <v>5259</v>
      </c>
    </row>
    <row r="3136" spans="7:7" x14ac:dyDescent="0.2">
      <c r="G3136" s="32" t="s">
        <v>5260</v>
      </c>
    </row>
    <row r="3137" spans="7:7" x14ac:dyDescent="0.2">
      <c r="G3137" s="32" t="s">
        <v>5261</v>
      </c>
    </row>
    <row r="3138" spans="7:7" x14ac:dyDescent="0.2">
      <c r="G3138" s="32" t="s">
        <v>5262</v>
      </c>
    </row>
    <row r="3139" spans="7:7" x14ac:dyDescent="0.2">
      <c r="G3139" s="32" t="s">
        <v>5263</v>
      </c>
    </row>
    <row r="3140" spans="7:7" x14ac:dyDescent="0.2">
      <c r="G3140" s="32" t="s">
        <v>5264</v>
      </c>
    </row>
    <row r="3141" spans="7:7" x14ac:dyDescent="0.2">
      <c r="G3141" s="32" t="s">
        <v>5265</v>
      </c>
    </row>
    <row r="3142" spans="7:7" x14ac:dyDescent="0.2">
      <c r="G3142" s="32" t="s">
        <v>5266</v>
      </c>
    </row>
    <row r="3143" spans="7:7" x14ac:dyDescent="0.2">
      <c r="G3143" s="32" t="s">
        <v>5267</v>
      </c>
    </row>
    <row r="3144" spans="7:7" x14ac:dyDescent="0.2">
      <c r="G3144" s="32" t="s">
        <v>5268</v>
      </c>
    </row>
    <row r="3145" spans="7:7" x14ac:dyDescent="0.2">
      <c r="G3145" s="32" t="s">
        <v>5269</v>
      </c>
    </row>
    <row r="3146" spans="7:7" x14ac:dyDescent="0.2">
      <c r="G3146" s="32" t="s">
        <v>5270</v>
      </c>
    </row>
    <row r="3147" spans="7:7" x14ac:dyDescent="0.2">
      <c r="G3147" s="32" t="s">
        <v>5271</v>
      </c>
    </row>
    <row r="3148" spans="7:7" x14ac:dyDescent="0.2">
      <c r="G3148" s="32" t="s">
        <v>5272</v>
      </c>
    </row>
    <row r="3149" spans="7:7" x14ac:dyDescent="0.2">
      <c r="G3149" s="32" t="s">
        <v>5273</v>
      </c>
    </row>
    <row r="3150" spans="7:7" x14ac:dyDescent="0.2">
      <c r="G3150" s="32" t="s">
        <v>5274</v>
      </c>
    </row>
    <row r="3151" spans="7:7" x14ac:dyDescent="0.2">
      <c r="G3151" s="32" t="s">
        <v>5275</v>
      </c>
    </row>
    <row r="3152" spans="7:7" x14ac:dyDescent="0.2">
      <c r="G3152" s="32" t="s">
        <v>5276</v>
      </c>
    </row>
    <row r="3153" spans="7:7" x14ac:dyDescent="0.2">
      <c r="G3153" s="32" t="s">
        <v>5277</v>
      </c>
    </row>
    <row r="3154" spans="7:7" x14ac:dyDescent="0.2">
      <c r="G3154" s="32" t="s">
        <v>5278</v>
      </c>
    </row>
    <row r="3155" spans="7:7" x14ac:dyDescent="0.2">
      <c r="G3155" s="32" t="s">
        <v>5279</v>
      </c>
    </row>
    <row r="3156" spans="7:7" x14ac:dyDescent="0.2">
      <c r="G3156" s="32" t="s">
        <v>5280</v>
      </c>
    </row>
    <row r="3157" spans="7:7" x14ac:dyDescent="0.2">
      <c r="G3157" s="32" t="s">
        <v>5281</v>
      </c>
    </row>
    <row r="3158" spans="7:7" x14ac:dyDescent="0.2">
      <c r="G3158" s="32" t="s">
        <v>5282</v>
      </c>
    </row>
    <row r="3159" spans="7:7" x14ac:dyDescent="0.2">
      <c r="G3159" s="32" t="s">
        <v>5283</v>
      </c>
    </row>
    <row r="3160" spans="7:7" x14ac:dyDescent="0.2">
      <c r="G3160" s="32" t="s">
        <v>5284</v>
      </c>
    </row>
    <row r="3161" spans="7:7" x14ac:dyDescent="0.2">
      <c r="G3161" s="32" t="s">
        <v>5285</v>
      </c>
    </row>
    <row r="3162" spans="7:7" x14ac:dyDescent="0.2">
      <c r="G3162" s="32" t="s">
        <v>5286</v>
      </c>
    </row>
    <row r="3163" spans="7:7" x14ac:dyDescent="0.2">
      <c r="G3163" s="32" t="s">
        <v>5287</v>
      </c>
    </row>
    <row r="3164" spans="7:7" x14ac:dyDescent="0.2">
      <c r="G3164" s="32" t="s">
        <v>5288</v>
      </c>
    </row>
    <row r="3165" spans="7:7" x14ac:dyDescent="0.2">
      <c r="G3165" s="32" t="s">
        <v>5289</v>
      </c>
    </row>
    <row r="3166" spans="7:7" x14ac:dyDescent="0.2">
      <c r="G3166" s="32" t="s">
        <v>5290</v>
      </c>
    </row>
    <row r="3167" spans="7:7" x14ac:dyDescent="0.2">
      <c r="G3167" s="32" t="s">
        <v>5291</v>
      </c>
    </row>
    <row r="3168" spans="7:7" x14ac:dyDescent="0.2">
      <c r="G3168" s="32" t="s">
        <v>5292</v>
      </c>
    </row>
    <row r="3169" spans="7:7" x14ac:dyDescent="0.2">
      <c r="G3169" s="32" t="s">
        <v>5293</v>
      </c>
    </row>
    <row r="3170" spans="7:7" x14ac:dyDescent="0.2">
      <c r="G3170" s="32" t="s">
        <v>5294</v>
      </c>
    </row>
    <row r="3171" spans="7:7" x14ac:dyDescent="0.2">
      <c r="G3171" s="32" t="s">
        <v>5295</v>
      </c>
    </row>
    <row r="3172" spans="7:7" x14ac:dyDescent="0.2">
      <c r="G3172" s="32" t="s">
        <v>5296</v>
      </c>
    </row>
    <row r="3173" spans="7:7" x14ac:dyDescent="0.2">
      <c r="G3173" s="32" t="s">
        <v>5297</v>
      </c>
    </row>
    <row r="3174" spans="7:7" x14ac:dyDescent="0.2">
      <c r="G3174" s="32" t="s">
        <v>5298</v>
      </c>
    </row>
    <row r="3175" spans="7:7" x14ac:dyDescent="0.2">
      <c r="G3175" s="32" t="s">
        <v>5299</v>
      </c>
    </row>
    <row r="3176" spans="7:7" x14ac:dyDescent="0.2">
      <c r="G3176" s="32" t="s">
        <v>5300</v>
      </c>
    </row>
    <row r="3177" spans="7:7" x14ac:dyDescent="0.2">
      <c r="G3177" s="32" t="s">
        <v>5301</v>
      </c>
    </row>
    <row r="3178" spans="7:7" x14ac:dyDescent="0.2">
      <c r="G3178" s="32" t="s">
        <v>5302</v>
      </c>
    </row>
    <row r="3179" spans="7:7" x14ac:dyDescent="0.2">
      <c r="G3179" s="32" t="s">
        <v>5303</v>
      </c>
    </row>
    <row r="3180" spans="7:7" x14ac:dyDescent="0.2">
      <c r="G3180" s="32" t="s">
        <v>5304</v>
      </c>
    </row>
    <row r="3181" spans="7:7" x14ac:dyDescent="0.2">
      <c r="G3181" s="32" t="s">
        <v>5305</v>
      </c>
    </row>
    <row r="3182" spans="7:7" x14ac:dyDescent="0.2">
      <c r="G3182" s="32" t="s">
        <v>5306</v>
      </c>
    </row>
    <row r="3183" spans="7:7" x14ac:dyDescent="0.2">
      <c r="G3183" s="32" t="s">
        <v>5307</v>
      </c>
    </row>
    <row r="3184" spans="7:7" x14ac:dyDescent="0.2">
      <c r="G3184" s="32" t="s">
        <v>5308</v>
      </c>
    </row>
    <row r="3185" spans="7:7" x14ac:dyDescent="0.2">
      <c r="G3185" s="32" t="s">
        <v>5309</v>
      </c>
    </row>
    <row r="3186" spans="7:7" x14ac:dyDescent="0.2">
      <c r="G3186" s="32" t="s">
        <v>5310</v>
      </c>
    </row>
    <row r="3187" spans="7:7" x14ac:dyDescent="0.2">
      <c r="G3187" s="32" t="s">
        <v>5311</v>
      </c>
    </row>
    <row r="3188" spans="7:7" x14ac:dyDescent="0.2">
      <c r="G3188" s="32" t="s">
        <v>5312</v>
      </c>
    </row>
    <row r="3189" spans="7:7" x14ac:dyDescent="0.2">
      <c r="G3189" s="32" t="s">
        <v>5313</v>
      </c>
    </row>
    <row r="3190" spans="7:7" x14ac:dyDescent="0.2">
      <c r="G3190" s="32" t="s">
        <v>5314</v>
      </c>
    </row>
    <row r="3191" spans="7:7" x14ac:dyDescent="0.2">
      <c r="G3191" s="32" t="s">
        <v>5315</v>
      </c>
    </row>
    <row r="3192" spans="7:7" x14ac:dyDescent="0.2">
      <c r="G3192" s="32" t="s">
        <v>5316</v>
      </c>
    </row>
    <row r="3193" spans="7:7" x14ac:dyDescent="0.2">
      <c r="G3193" s="32" t="s">
        <v>5317</v>
      </c>
    </row>
    <row r="3194" spans="7:7" x14ac:dyDescent="0.2">
      <c r="G3194" s="32" t="s">
        <v>5318</v>
      </c>
    </row>
    <row r="3195" spans="7:7" x14ac:dyDescent="0.2">
      <c r="G3195" s="32" t="s">
        <v>5319</v>
      </c>
    </row>
    <row r="3196" spans="7:7" x14ac:dyDescent="0.2">
      <c r="G3196" s="32" t="s">
        <v>5320</v>
      </c>
    </row>
    <row r="3197" spans="7:7" x14ac:dyDescent="0.2">
      <c r="G3197" s="32" t="s">
        <v>5321</v>
      </c>
    </row>
    <row r="3198" spans="7:7" x14ac:dyDescent="0.2">
      <c r="G3198" s="32" t="s">
        <v>5322</v>
      </c>
    </row>
    <row r="3199" spans="7:7" x14ac:dyDescent="0.2">
      <c r="G3199" s="32" t="s">
        <v>5323</v>
      </c>
    </row>
    <row r="3200" spans="7:7" x14ac:dyDescent="0.2">
      <c r="G3200" s="32" t="s">
        <v>5324</v>
      </c>
    </row>
    <row r="3201" spans="7:7" x14ac:dyDescent="0.2">
      <c r="G3201" s="32" t="s">
        <v>5325</v>
      </c>
    </row>
    <row r="3202" spans="7:7" x14ac:dyDescent="0.2">
      <c r="G3202" s="32" t="s">
        <v>5326</v>
      </c>
    </row>
    <row r="3203" spans="7:7" x14ac:dyDescent="0.2">
      <c r="G3203" s="32" t="s">
        <v>5327</v>
      </c>
    </row>
    <row r="3204" spans="7:7" x14ac:dyDescent="0.2">
      <c r="G3204" s="32" t="s">
        <v>5328</v>
      </c>
    </row>
    <row r="3205" spans="7:7" x14ac:dyDescent="0.2">
      <c r="G3205" s="32" t="s">
        <v>5329</v>
      </c>
    </row>
    <row r="3206" spans="7:7" x14ac:dyDescent="0.2">
      <c r="G3206" s="32" t="s">
        <v>5330</v>
      </c>
    </row>
    <row r="3207" spans="7:7" x14ac:dyDescent="0.2">
      <c r="G3207" s="32" t="s">
        <v>5331</v>
      </c>
    </row>
    <row r="3208" spans="7:7" x14ac:dyDescent="0.2">
      <c r="G3208" s="32" t="s">
        <v>5332</v>
      </c>
    </row>
    <row r="3209" spans="7:7" x14ac:dyDescent="0.2">
      <c r="G3209" s="32" t="s">
        <v>5333</v>
      </c>
    </row>
    <row r="3210" spans="7:7" x14ac:dyDescent="0.2">
      <c r="G3210" s="32" t="s">
        <v>5334</v>
      </c>
    </row>
    <row r="3211" spans="7:7" x14ac:dyDescent="0.2">
      <c r="G3211" s="32" t="s">
        <v>5335</v>
      </c>
    </row>
    <row r="3212" spans="7:7" x14ac:dyDescent="0.2">
      <c r="G3212" s="32" t="s">
        <v>5336</v>
      </c>
    </row>
    <row r="3213" spans="7:7" x14ac:dyDescent="0.2">
      <c r="G3213" s="32" t="s">
        <v>5337</v>
      </c>
    </row>
    <row r="3214" spans="7:7" x14ac:dyDescent="0.2">
      <c r="G3214" s="32" t="s">
        <v>5338</v>
      </c>
    </row>
    <row r="3215" spans="7:7" x14ac:dyDescent="0.2">
      <c r="G3215" s="32" t="s">
        <v>5339</v>
      </c>
    </row>
    <row r="3216" spans="7:7" x14ac:dyDescent="0.2">
      <c r="G3216" s="32" t="s">
        <v>5340</v>
      </c>
    </row>
    <row r="3217" spans="7:7" x14ac:dyDescent="0.2">
      <c r="G3217" s="32" t="s">
        <v>5341</v>
      </c>
    </row>
    <row r="3218" spans="7:7" x14ac:dyDescent="0.2">
      <c r="G3218" s="32" t="s">
        <v>5342</v>
      </c>
    </row>
    <row r="3219" spans="7:7" x14ac:dyDescent="0.2">
      <c r="G3219" s="32" t="s">
        <v>5343</v>
      </c>
    </row>
    <row r="3220" spans="7:7" x14ac:dyDescent="0.2">
      <c r="G3220" s="32" t="s">
        <v>5344</v>
      </c>
    </row>
    <row r="3221" spans="7:7" x14ac:dyDescent="0.2">
      <c r="G3221" s="32" t="s">
        <v>5345</v>
      </c>
    </row>
    <row r="3222" spans="7:7" x14ac:dyDescent="0.2">
      <c r="G3222" s="32" t="s">
        <v>5346</v>
      </c>
    </row>
    <row r="3223" spans="7:7" x14ac:dyDescent="0.2">
      <c r="G3223" s="32" t="s">
        <v>5347</v>
      </c>
    </row>
    <row r="3224" spans="7:7" x14ac:dyDescent="0.2">
      <c r="G3224" s="32" t="s">
        <v>5348</v>
      </c>
    </row>
    <row r="3225" spans="7:7" x14ac:dyDescent="0.2">
      <c r="G3225" s="32" t="s">
        <v>5349</v>
      </c>
    </row>
    <row r="3226" spans="7:7" x14ac:dyDescent="0.2">
      <c r="G3226" s="32" t="s">
        <v>5350</v>
      </c>
    </row>
    <row r="3227" spans="7:7" x14ac:dyDescent="0.2">
      <c r="G3227" s="32" t="s">
        <v>5351</v>
      </c>
    </row>
    <row r="3228" spans="7:7" x14ac:dyDescent="0.2">
      <c r="G3228" s="32" t="s">
        <v>5352</v>
      </c>
    </row>
    <row r="3229" spans="7:7" x14ac:dyDescent="0.2">
      <c r="G3229" s="32" t="s">
        <v>5353</v>
      </c>
    </row>
    <row r="3230" spans="7:7" x14ac:dyDescent="0.2">
      <c r="G3230" s="32" t="s">
        <v>5354</v>
      </c>
    </row>
    <row r="3231" spans="7:7" x14ac:dyDescent="0.2">
      <c r="G3231" s="32" t="s">
        <v>5355</v>
      </c>
    </row>
    <row r="3232" spans="7:7" x14ac:dyDescent="0.2">
      <c r="G3232" s="32" t="s">
        <v>5356</v>
      </c>
    </row>
    <row r="3233" spans="7:7" x14ac:dyDescent="0.2">
      <c r="G3233" s="32" t="s">
        <v>5357</v>
      </c>
    </row>
    <row r="3234" spans="7:7" x14ac:dyDescent="0.2">
      <c r="G3234" s="32" t="s">
        <v>5358</v>
      </c>
    </row>
    <row r="3235" spans="7:7" x14ac:dyDescent="0.2">
      <c r="G3235" s="32" t="s">
        <v>5359</v>
      </c>
    </row>
    <row r="3236" spans="7:7" x14ac:dyDescent="0.2">
      <c r="G3236" s="32" t="s">
        <v>5360</v>
      </c>
    </row>
    <row r="3237" spans="7:7" x14ac:dyDescent="0.2">
      <c r="G3237" s="32" t="s">
        <v>5361</v>
      </c>
    </row>
    <row r="3238" spans="7:7" x14ac:dyDescent="0.2">
      <c r="G3238" s="32" t="s">
        <v>5362</v>
      </c>
    </row>
    <row r="3239" spans="7:7" x14ac:dyDescent="0.2">
      <c r="G3239" s="32" t="s">
        <v>5363</v>
      </c>
    </row>
    <row r="3240" spans="7:7" x14ac:dyDescent="0.2">
      <c r="G3240" s="32" t="s">
        <v>5364</v>
      </c>
    </row>
    <row r="3241" spans="7:7" x14ac:dyDescent="0.2">
      <c r="G3241" s="32" t="s">
        <v>5365</v>
      </c>
    </row>
    <row r="3242" spans="7:7" x14ac:dyDescent="0.2">
      <c r="G3242" s="32" t="s">
        <v>5366</v>
      </c>
    </row>
    <row r="3243" spans="7:7" x14ac:dyDescent="0.2">
      <c r="G3243" s="32" t="s">
        <v>5367</v>
      </c>
    </row>
    <row r="3244" spans="7:7" x14ac:dyDescent="0.2">
      <c r="G3244" s="32" t="s">
        <v>5368</v>
      </c>
    </row>
    <row r="3245" spans="7:7" x14ac:dyDescent="0.2">
      <c r="G3245" s="32" t="s">
        <v>5369</v>
      </c>
    </row>
    <row r="3246" spans="7:7" x14ac:dyDescent="0.2">
      <c r="G3246" s="32" t="s">
        <v>5370</v>
      </c>
    </row>
    <row r="3247" spans="7:7" x14ac:dyDescent="0.2">
      <c r="G3247" s="32" t="s">
        <v>5371</v>
      </c>
    </row>
    <row r="3248" spans="7:7" x14ac:dyDescent="0.2">
      <c r="G3248" s="32" t="s">
        <v>5372</v>
      </c>
    </row>
    <row r="3249" spans="7:7" x14ac:dyDescent="0.2">
      <c r="G3249" s="32" t="s">
        <v>5373</v>
      </c>
    </row>
    <row r="3250" spans="7:7" x14ac:dyDescent="0.2">
      <c r="G3250" s="32" t="s">
        <v>5374</v>
      </c>
    </row>
    <row r="3251" spans="7:7" x14ac:dyDescent="0.2">
      <c r="G3251" s="32" t="s">
        <v>5375</v>
      </c>
    </row>
    <row r="3252" spans="7:7" x14ac:dyDescent="0.2">
      <c r="G3252" s="32" t="s">
        <v>5376</v>
      </c>
    </row>
    <row r="3253" spans="7:7" x14ac:dyDescent="0.2">
      <c r="G3253" s="32" t="s">
        <v>5377</v>
      </c>
    </row>
    <row r="3254" spans="7:7" x14ac:dyDescent="0.2">
      <c r="G3254" s="32" t="s">
        <v>5378</v>
      </c>
    </row>
    <row r="3255" spans="7:7" x14ac:dyDescent="0.2">
      <c r="G3255" s="32" t="s">
        <v>5379</v>
      </c>
    </row>
    <row r="3256" spans="7:7" x14ac:dyDescent="0.2">
      <c r="G3256" s="32" t="s">
        <v>5380</v>
      </c>
    </row>
    <row r="3257" spans="7:7" x14ac:dyDescent="0.2">
      <c r="G3257" s="32" t="s">
        <v>5381</v>
      </c>
    </row>
    <row r="3258" spans="7:7" x14ac:dyDescent="0.2">
      <c r="G3258" s="32" t="s">
        <v>5382</v>
      </c>
    </row>
    <row r="3259" spans="7:7" x14ac:dyDescent="0.2">
      <c r="G3259" s="32" t="s">
        <v>5383</v>
      </c>
    </row>
    <row r="3260" spans="7:7" x14ac:dyDescent="0.2">
      <c r="G3260" s="32" t="s">
        <v>5384</v>
      </c>
    </row>
    <row r="3261" spans="7:7" x14ac:dyDescent="0.2">
      <c r="G3261" s="32" t="s">
        <v>5385</v>
      </c>
    </row>
    <row r="3262" spans="7:7" x14ac:dyDescent="0.2">
      <c r="G3262" s="32" t="s">
        <v>5386</v>
      </c>
    </row>
    <row r="3263" spans="7:7" x14ac:dyDescent="0.2">
      <c r="G3263" s="32" t="s">
        <v>5387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0"/>
  <sheetViews>
    <sheetView tabSelected="1" topLeftCell="A25" zoomScaleNormal="100" zoomScaleSheetLayoutView="100" zoomScalePageLayoutView="90" workbookViewId="0">
      <selection activeCell="C38" sqref="C38"/>
    </sheetView>
  </sheetViews>
  <sheetFormatPr defaultColWidth="11.42578125" defaultRowHeight="12.75" x14ac:dyDescent="0.2"/>
  <cols>
    <col min="1" max="1" width="32.140625" customWidth="1"/>
    <col min="2" max="2" width="48" customWidth="1"/>
    <col min="3" max="3" width="84" customWidth="1"/>
    <col min="4" max="4" width="8.7109375" customWidth="1"/>
    <col min="5" max="5" width="62.42578125" bestFit="1" customWidth="1"/>
  </cols>
  <sheetData>
    <row r="1" spans="1:7" ht="36" customHeight="1" x14ac:dyDescent="0.2">
      <c r="A1" s="25" t="s">
        <v>50</v>
      </c>
      <c r="B1" s="122" t="s">
        <v>71</v>
      </c>
      <c r="C1" s="123"/>
      <c r="D1" s="123"/>
      <c r="E1" s="124"/>
      <c r="F1" s="1"/>
      <c r="G1" s="1"/>
    </row>
    <row r="2" spans="1:7" ht="24" customHeight="1" x14ac:dyDescent="0.2">
      <c r="A2" s="27" t="s">
        <v>72</v>
      </c>
      <c r="B2" s="128">
        <v>1.2</v>
      </c>
      <c r="C2" s="129"/>
      <c r="D2" s="129"/>
      <c r="E2" s="130"/>
      <c r="F2" s="1"/>
      <c r="G2" s="1"/>
    </row>
    <row r="3" spans="1:7" ht="24" customHeight="1" thickBot="1" x14ac:dyDescent="0.25">
      <c r="A3" s="26" t="s">
        <v>55</v>
      </c>
      <c r="B3" s="125" t="s">
        <v>5408</v>
      </c>
      <c r="C3" s="126"/>
      <c r="D3" s="126"/>
      <c r="E3" s="127"/>
      <c r="F3" s="1"/>
      <c r="G3" s="1"/>
    </row>
    <row r="4" spans="1:7" s="75" customFormat="1" ht="37.5" customHeight="1" x14ac:dyDescent="0.2">
      <c r="A4" s="104" t="s">
        <v>5478</v>
      </c>
      <c r="B4" s="133"/>
      <c r="C4" s="134"/>
      <c r="D4" s="134"/>
      <c r="E4" s="134"/>
      <c r="F4" s="76"/>
      <c r="G4" s="76"/>
    </row>
    <row r="5" spans="1:7" s="75" customFormat="1" ht="37.5" customHeight="1" x14ac:dyDescent="0.2">
      <c r="A5" s="104" t="s">
        <v>5479</v>
      </c>
      <c r="B5" s="133" t="s">
        <v>73</v>
      </c>
      <c r="C5" s="134"/>
      <c r="D5" s="134"/>
      <c r="E5" s="134"/>
      <c r="F5" s="76"/>
      <c r="G5" s="76"/>
    </row>
    <row r="6" spans="1:7" s="75" customFormat="1" ht="37.5" customHeight="1" x14ac:dyDescent="0.2">
      <c r="A6" s="104" t="s">
        <v>5480</v>
      </c>
      <c r="B6" s="133"/>
      <c r="C6" s="134"/>
      <c r="D6" s="134"/>
      <c r="E6" s="134"/>
      <c r="F6" s="76"/>
      <c r="G6" s="76"/>
    </row>
    <row r="7" spans="1:7" s="75" customFormat="1" ht="37.5" customHeight="1" thickBot="1" x14ac:dyDescent="0.25">
      <c r="A7" s="105" t="s">
        <v>5481</v>
      </c>
      <c r="B7" s="131"/>
      <c r="C7" s="132"/>
      <c r="D7" s="132"/>
      <c r="E7" s="132"/>
      <c r="F7" s="76"/>
      <c r="G7" s="76"/>
    </row>
    <row r="8" spans="1:7" ht="24" customHeight="1" x14ac:dyDescent="0.2">
      <c r="A8" s="83" t="s">
        <v>58</v>
      </c>
      <c r="B8" s="84" t="s">
        <v>74</v>
      </c>
      <c r="C8" s="85" t="s">
        <v>73</v>
      </c>
      <c r="D8" s="86" t="s">
        <v>59</v>
      </c>
      <c r="E8" s="86" t="s">
        <v>53</v>
      </c>
      <c r="F8" s="77"/>
      <c r="G8" s="77"/>
    </row>
    <row r="9" spans="1:7" s="23" customFormat="1" ht="15.95" customHeight="1" x14ac:dyDescent="0.2">
      <c r="A9" s="110" t="s">
        <v>57</v>
      </c>
      <c r="B9" s="114"/>
      <c r="C9" s="114"/>
      <c r="D9" s="114"/>
      <c r="E9" s="115"/>
      <c r="F9" s="82"/>
      <c r="G9" s="82"/>
    </row>
    <row r="10" spans="1:7" s="75" customFormat="1" ht="13.5" customHeight="1" x14ac:dyDescent="0.2">
      <c r="A10" s="74" t="s">
        <v>0</v>
      </c>
      <c r="B10" s="73" t="s">
        <v>1</v>
      </c>
      <c r="C10" s="73" t="s">
        <v>5614</v>
      </c>
      <c r="D10" s="102" t="s">
        <v>51</v>
      </c>
      <c r="E10" s="102"/>
      <c r="F10" s="77"/>
      <c r="G10" s="77"/>
    </row>
    <row r="11" spans="1:7" s="75" customFormat="1" ht="13.5" customHeight="1" x14ac:dyDescent="0.2">
      <c r="A11" s="90" t="s">
        <v>0</v>
      </c>
      <c r="B11" s="89" t="s">
        <v>5482</v>
      </c>
      <c r="C11" s="106" t="s">
        <v>5615</v>
      </c>
      <c r="D11" s="81" t="s">
        <v>52</v>
      </c>
      <c r="E11" s="81"/>
      <c r="F11" s="77"/>
      <c r="G11" s="77"/>
    </row>
    <row r="12" spans="1:7" s="75" customFormat="1" ht="13.5" customHeight="1" x14ac:dyDescent="0.2">
      <c r="A12" s="90" t="s">
        <v>0</v>
      </c>
      <c r="B12" s="89" t="s">
        <v>5483</v>
      </c>
      <c r="C12" s="89" t="s">
        <v>5616</v>
      </c>
      <c r="D12" s="81" t="s">
        <v>51</v>
      </c>
      <c r="E12" s="81"/>
      <c r="F12" s="77"/>
      <c r="G12" s="77"/>
    </row>
    <row r="13" spans="1:7" s="75" customFormat="1" ht="13.5" customHeight="1" x14ac:dyDescent="0.2">
      <c r="A13" s="90" t="s">
        <v>0</v>
      </c>
      <c r="B13" s="89" t="s">
        <v>2</v>
      </c>
      <c r="C13" s="89" t="s">
        <v>5636</v>
      </c>
      <c r="D13" s="81" t="s">
        <v>51</v>
      </c>
      <c r="E13" s="81"/>
      <c r="F13" s="77"/>
      <c r="G13" s="77"/>
    </row>
    <row r="14" spans="1:7" s="75" customFormat="1" ht="13.5" customHeight="1" x14ac:dyDescent="0.2">
      <c r="A14" s="90" t="s">
        <v>0</v>
      </c>
      <c r="B14" s="89" t="s">
        <v>5484</v>
      </c>
      <c r="C14" s="92" t="s">
        <v>5617</v>
      </c>
      <c r="D14" s="40" t="s">
        <v>51</v>
      </c>
      <c r="E14" s="81" t="s">
        <v>5485</v>
      </c>
      <c r="F14" s="77"/>
      <c r="G14" s="77"/>
    </row>
    <row r="15" spans="1:7" s="75" customFormat="1" ht="13.5" customHeight="1" x14ac:dyDescent="0.2">
      <c r="A15" s="90" t="s">
        <v>0</v>
      </c>
      <c r="B15" s="89" t="s">
        <v>5486</v>
      </c>
      <c r="C15" s="101" t="s">
        <v>5618</v>
      </c>
      <c r="D15" s="40" t="s">
        <v>52</v>
      </c>
      <c r="E15" s="81"/>
      <c r="F15" s="77"/>
      <c r="G15" s="77"/>
    </row>
    <row r="16" spans="1:7" s="75" customFormat="1" ht="13.5" customHeight="1" x14ac:dyDescent="0.2">
      <c r="A16" s="96" t="s">
        <v>0</v>
      </c>
      <c r="B16" s="97" t="s">
        <v>5487</v>
      </c>
      <c r="C16" s="107" t="s">
        <v>5624</v>
      </c>
      <c r="D16" s="58" t="s">
        <v>51</v>
      </c>
      <c r="E16" s="103"/>
      <c r="F16" s="77"/>
      <c r="G16" s="77"/>
    </row>
    <row r="17" spans="1:7" ht="15.95" customHeight="1" x14ac:dyDescent="0.2">
      <c r="A17" s="110" t="s">
        <v>3</v>
      </c>
      <c r="B17" s="111"/>
      <c r="C17" s="111"/>
      <c r="D17" s="111"/>
      <c r="E17" s="112"/>
      <c r="F17" s="2"/>
      <c r="G17" s="2"/>
    </row>
    <row r="18" spans="1:7" ht="13.5" customHeight="1" x14ac:dyDescent="0.2">
      <c r="A18" s="15" t="s">
        <v>0</v>
      </c>
      <c r="B18" s="12" t="s">
        <v>4</v>
      </c>
      <c r="C18" s="3" t="s">
        <v>5623</v>
      </c>
      <c r="D18" s="21" t="s">
        <v>51</v>
      </c>
      <c r="E18" s="14" t="s">
        <v>54</v>
      </c>
      <c r="F18" s="2"/>
      <c r="G18" s="2"/>
    </row>
    <row r="19" spans="1:7" ht="13.5" customHeight="1" x14ac:dyDescent="0.2">
      <c r="A19" s="13" t="s">
        <v>0</v>
      </c>
      <c r="B19" s="3" t="s">
        <v>5</v>
      </c>
      <c r="C19" s="3" t="s">
        <v>5414</v>
      </c>
      <c r="D19" s="21" t="s">
        <v>51</v>
      </c>
      <c r="E19" s="14" t="s">
        <v>5404</v>
      </c>
      <c r="F19" s="2"/>
      <c r="G19" s="2"/>
    </row>
    <row r="20" spans="1:7" ht="13.5" customHeight="1" x14ac:dyDescent="0.2">
      <c r="A20" s="13" t="s">
        <v>0</v>
      </c>
      <c r="B20" s="3" t="s">
        <v>6</v>
      </c>
      <c r="C20" s="3" t="s">
        <v>5418</v>
      </c>
      <c r="D20" s="21" t="s">
        <v>51</v>
      </c>
      <c r="E20" s="14" t="s">
        <v>5391</v>
      </c>
      <c r="F20" s="2"/>
      <c r="G20" s="2"/>
    </row>
    <row r="21" spans="1:7" ht="13.5" customHeight="1" x14ac:dyDescent="0.2">
      <c r="A21" s="13" t="s">
        <v>0</v>
      </c>
      <c r="B21" s="3" t="s">
        <v>7</v>
      </c>
      <c r="C21" s="3" t="s">
        <v>5424</v>
      </c>
      <c r="D21" s="21" t="s">
        <v>51</v>
      </c>
      <c r="E21" s="14" t="s">
        <v>5400</v>
      </c>
      <c r="F21" s="2"/>
      <c r="G21" s="2"/>
    </row>
    <row r="22" spans="1:7" ht="13.5" customHeight="1" x14ac:dyDescent="0.2">
      <c r="A22" s="13" t="s">
        <v>0</v>
      </c>
      <c r="B22" s="3" t="s">
        <v>8</v>
      </c>
      <c r="C22" s="3" t="s">
        <v>5619</v>
      </c>
      <c r="D22" s="21" t="s">
        <v>51</v>
      </c>
      <c r="E22" s="14" t="s">
        <v>5392</v>
      </c>
      <c r="F22" s="2"/>
      <c r="G22" s="2"/>
    </row>
    <row r="23" spans="1:7" ht="13.5" customHeight="1" x14ac:dyDescent="0.2">
      <c r="A23" s="13" t="s">
        <v>0</v>
      </c>
      <c r="B23" s="4" t="s">
        <v>9</v>
      </c>
      <c r="C23" s="3" t="s">
        <v>5619</v>
      </c>
      <c r="D23" s="21" t="s">
        <v>51</v>
      </c>
      <c r="E23" s="14" t="s">
        <v>5393</v>
      </c>
      <c r="F23" s="2"/>
      <c r="G23" s="2"/>
    </row>
    <row r="24" spans="1:7" ht="13.5" customHeight="1" x14ac:dyDescent="0.2">
      <c r="A24" s="13" t="s">
        <v>0</v>
      </c>
      <c r="B24" s="3" t="s">
        <v>10</v>
      </c>
      <c r="C24" s="3" t="s">
        <v>5620</v>
      </c>
      <c r="D24" s="21" t="s">
        <v>51</v>
      </c>
      <c r="E24" s="14"/>
      <c r="F24" s="2"/>
      <c r="G24" s="2"/>
    </row>
    <row r="25" spans="1:7" ht="13.5" customHeight="1" x14ac:dyDescent="0.2">
      <c r="A25" s="13" t="s">
        <v>0</v>
      </c>
      <c r="B25" s="4" t="s">
        <v>11</v>
      </c>
      <c r="C25" s="3" t="s">
        <v>5621</v>
      </c>
      <c r="D25" s="21" t="s">
        <v>51</v>
      </c>
      <c r="E25" s="14" t="s">
        <v>5394</v>
      </c>
      <c r="F25" s="2"/>
      <c r="G25" s="2"/>
    </row>
    <row r="26" spans="1:7" ht="13.5" customHeight="1" x14ac:dyDescent="0.2">
      <c r="A26" s="13" t="s">
        <v>0</v>
      </c>
      <c r="B26" s="4" t="s">
        <v>12</v>
      </c>
      <c r="C26" s="3" t="s">
        <v>5622</v>
      </c>
      <c r="D26" s="21" t="s">
        <v>51</v>
      </c>
      <c r="E26" s="14" t="s">
        <v>5388</v>
      </c>
      <c r="F26" s="2"/>
      <c r="G26" s="2"/>
    </row>
    <row r="27" spans="1:7" ht="13.5" customHeight="1" x14ac:dyDescent="0.2">
      <c r="A27" s="13" t="s">
        <v>0</v>
      </c>
      <c r="B27" s="4" t="s">
        <v>13</v>
      </c>
      <c r="C27" s="3" t="s">
        <v>5433</v>
      </c>
      <c r="D27" s="21" t="s">
        <v>51</v>
      </c>
      <c r="E27" s="108"/>
      <c r="F27" s="2"/>
      <c r="G27" s="2"/>
    </row>
    <row r="28" spans="1:7" ht="15.95" customHeight="1" x14ac:dyDescent="0.2">
      <c r="A28" s="110" t="s">
        <v>14</v>
      </c>
      <c r="B28" s="111"/>
      <c r="C28" s="111"/>
      <c r="D28" s="111"/>
      <c r="E28" s="112"/>
      <c r="F28" s="2"/>
      <c r="G28" s="2"/>
    </row>
    <row r="29" spans="1:7" ht="13.5" customHeight="1" x14ac:dyDescent="0.2">
      <c r="A29" s="13" t="s">
        <v>0</v>
      </c>
      <c r="B29" s="42" t="s">
        <v>15</v>
      </c>
      <c r="C29" s="45">
        <v>186</v>
      </c>
      <c r="D29" s="60" t="s">
        <v>16</v>
      </c>
      <c r="E29" s="59" t="s">
        <v>5396</v>
      </c>
      <c r="F29" s="2"/>
      <c r="G29" s="2"/>
    </row>
    <row r="30" spans="1:7" ht="13.5" customHeight="1" x14ac:dyDescent="0.2">
      <c r="A30" s="13" t="s">
        <v>0</v>
      </c>
      <c r="B30" s="42" t="s">
        <v>5405</v>
      </c>
      <c r="C30" s="47">
        <v>1</v>
      </c>
      <c r="D30" s="44" t="s">
        <v>5406</v>
      </c>
      <c r="E30" s="44"/>
      <c r="F30" s="2"/>
      <c r="G30" s="2"/>
    </row>
    <row r="31" spans="1:7" ht="13.5" customHeight="1" x14ac:dyDescent="0.2">
      <c r="A31" s="13" t="s">
        <v>0</v>
      </c>
      <c r="B31" s="42" t="s">
        <v>17</v>
      </c>
      <c r="C31" s="45"/>
      <c r="D31" s="43" t="s">
        <v>16</v>
      </c>
      <c r="E31" s="69"/>
      <c r="F31" s="2"/>
      <c r="G31" s="2"/>
    </row>
    <row r="32" spans="1:7" ht="13.5" customHeight="1" x14ac:dyDescent="0.2">
      <c r="A32" s="13" t="s">
        <v>0</v>
      </c>
      <c r="B32" s="46" t="s">
        <v>18</v>
      </c>
      <c r="C32" s="45">
        <v>80</v>
      </c>
      <c r="D32" s="43" t="s">
        <v>16</v>
      </c>
      <c r="E32" s="69"/>
      <c r="F32" s="2"/>
      <c r="G32" s="2"/>
    </row>
    <row r="33" spans="1:12" ht="13.5" customHeight="1" x14ac:dyDescent="0.2">
      <c r="A33" s="13" t="s">
        <v>0</v>
      </c>
      <c r="B33" s="42" t="s">
        <v>19</v>
      </c>
      <c r="C33" s="45">
        <v>307</v>
      </c>
      <c r="D33" s="43" t="s">
        <v>16</v>
      </c>
      <c r="E33" s="44"/>
      <c r="F33" s="2"/>
      <c r="G33" s="2"/>
    </row>
    <row r="34" spans="1:12" ht="13.5" customHeight="1" x14ac:dyDescent="0.2">
      <c r="A34" s="13" t="s">
        <v>0</v>
      </c>
      <c r="B34" s="42" t="s">
        <v>20</v>
      </c>
      <c r="C34" s="45">
        <v>294</v>
      </c>
      <c r="D34" s="43" t="s">
        <v>16</v>
      </c>
      <c r="E34" s="44"/>
      <c r="F34" s="2"/>
      <c r="G34" s="2"/>
    </row>
    <row r="35" spans="1:12" ht="13.5" customHeight="1" x14ac:dyDescent="0.2">
      <c r="A35" s="13" t="s">
        <v>0</v>
      </c>
      <c r="B35" s="42" t="s">
        <v>21</v>
      </c>
      <c r="C35" s="45">
        <v>437</v>
      </c>
      <c r="D35" s="43" t="s">
        <v>16</v>
      </c>
      <c r="E35" s="44"/>
      <c r="F35" s="2"/>
      <c r="G35" s="2"/>
    </row>
    <row r="36" spans="1:12" ht="13.5" customHeight="1" x14ac:dyDescent="0.2">
      <c r="A36" s="13" t="s">
        <v>0</v>
      </c>
      <c r="B36" s="3" t="s">
        <v>22</v>
      </c>
      <c r="C36" s="41">
        <v>40</v>
      </c>
      <c r="D36" s="81" t="s">
        <v>23</v>
      </c>
      <c r="E36" s="40"/>
      <c r="F36" s="2"/>
      <c r="G36" s="2"/>
    </row>
    <row r="37" spans="1:12" s="75" customFormat="1" ht="13.5" customHeight="1" x14ac:dyDescent="0.25">
      <c r="A37" s="90" t="s">
        <v>0</v>
      </c>
      <c r="B37" s="88" t="s">
        <v>5608</v>
      </c>
      <c r="C37" s="91"/>
      <c r="D37" s="50" t="s">
        <v>16</v>
      </c>
      <c r="E37" s="79"/>
      <c r="F37" s="77"/>
      <c r="G37" s="77"/>
      <c r="H37" s="77"/>
      <c r="I37" s="95"/>
      <c r="J37" s="77"/>
      <c r="K37" s="77"/>
      <c r="L37" s="77"/>
    </row>
    <row r="38" spans="1:12" s="75" customFormat="1" ht="13.5" customHeight="1" x14ac:dyDescent="0.2">
      <c r="A38" s="90" t="s">
        <v>0</v>
      </c>
      <c r="B38" s="88" t="s">
        <v>5609</v>
      </c>
      <c r="C38" s="91"/>
      <c r="D38" s="50" t="s">
        <v>16</v>
      </c>
      <c r="E38" s="79"/>
      <c r="F38" s="77"/>
      <c r="G38" s="77"/>
      <c r="H38" s="77"/>
      <c r="I38" s="77"/>
      <c r="J38" s="77"/>
      <c r="K38" s="77"/>
      <c r="L38" s="77"/>
    </row>
    <row r="39" spans="1:12" s="75" customFormat="1" ht="13.5" customHeight="1" x14ac:dyDescent="0.2">
      <c r="A39" s="90" t="s">
        <v>0</v>
      </c>
      <c r="B39" s="88" t="s">
        <v>5610</v>
      </c>
      <c r="C39" s="91"/>
      <c r="D39" s="50" t="s">
        <v>16</v>
      </c>
      <c r="E39" s="79"/>
      <c r="F39" s="77"/>
      <c r="G39" s="77"/>
      <c r="H39" s="77"/>
      <c r="I39" s="77"/>
      <c r="J39" s="77"/>
      <c r="K39" s="77"/>
      <c r="L39" s="77"/>
    </row>
    <row r="40" spans="1:12" s="75" customFormat="1" ht="13.5" customHeight="1" x14ac:dyDescent="0.2">
      <c r="A40" s="90" t="s">
        <v>0</v>
      </c>
      <c r="B40" s="88" t="s">
        <v>5611</v>
      </c>
      <c r="C40" s="91"/>
      <c r="D40" s="50" t="s">
        <v>16</v>
      </c>
      <c r="E40" s="79"/>
      <c r="F40" s="77"/>
      <c r="G40" s="77"/>
      <c r="H40" s="77"/>
      <c r="I40" s="77"/>
      <c r="J40" s="77"/>
      <c r="K40" s="77"/>
      <c r="L40" s="77"/>
    </row>
    <row r="41" spans="1:12" s="75" customFormat="1" ht="13.5" customHeight="1" x14ac:dyDescent="0.2">
      <c r="A41" s="90" t="s">
        <v>0</v>
      </c>
      <c r="B41" s="88" t="s">
        <v>5612</v>
      </c>
      <c r="C41" s="91"/>
      <c r="D41" s="50" t="s">
        <v>16</v>
      </c>
      <c r="E41" s="79"/>
      <c r="F41" s="77"/>
      <c r="G41" s="77"/>
      <c r="H41" s="77"/>
      <c r="I41" s="77"/>
      <c r="J41" s="77"/>
      <c r="K41" s="77"/>
      <c r="L41" s="77"/>
    </row>
    <row r="42" spans="1:12" s="75" customFormat="1" ht="13.5" customHeight="1" x14ac:dyDescent="0.2">
      <c r="A42" s="90" t="s">
        <v>0</v>
      </c>
      <c r="B42" s="88" t="s">
        <v>5613</v>
      </c>
      <c r="C42" s="91"/>
      <c r="D42" s="51" t="s">
        <v>16</v>
      </c>
      <c r="E42" s="79"/>
      <c r="F42" s="77"/>
      <c r="G42" s="77"/>
      <c r="H42" s="77"/>
      <c r="I42" s="77"/>
      <c r="J42" s="77"/>
      <c r="K42" s="77"/>
      <c r="L42" s="77"/>
    </row>
    <row r="43" spans="1:12" ht="15.95" customHeight="1" x14ac:dyDescent="0.2">
      <c r="A43" s="110" t="s">
        <v>24</v>
      </c>
      <c r="B43" s="111"/>
      <c r="C43" s="111"/>
      <c r="D43" s="111"/>
      <c r="E43" s="112"/>
      <c r="F43" s="2"/>
      <c r="G43" s="2"/>
    </row>
    <row r="44" spans="1:12" ht="15.95" customHeight="1" x14ac:dyDescent="0.2">
      <c r="A44" s="13" t="s">
        <v>0</v>
      </c>
      <c r="B44" s="42" t="s">
        <v>5422</v>
      </c>
      <c r="C44" s="45" t="s">
        <v>136</v>
      </c>
      <c r="D44" s="60"/>
      <c r="E44" s="57" t="s">
        <v>5423</v>
      </c>
      <c r="F44" s="2"/>
      <c r="G44" s="2"/>
    </row>
    <row r="45" spans="1:12" ht="13.5" customHeight="1" x14ac:dyDescent="0.2">
      <c r="A45" s="13" t="s">
        <v>0</v>
      </c>
      <c r="B45" s="42" t="s">
        <v>5411</v>
      </c>
      <c r="C45" s="47">
        <v>1450</v>
      </c>
      <c r="D45" s="43" t="s">
        <v>70</v>
      </c>
      <c r="E45" s="44" t="s">
        <v>5464</v>
      </c>
      <c r="F45" s="2"/>
      <c r="G45" s="2"/>
    </row>
    <row r="46" spans="1:12" ht="13.5" customHeight="1" x14ac:dyDescent="0.2">
      <c r="A46" s="13" t="s">
        <v>0</v>
      </c>
      <c r="B46" s="42" t="s">
        <v>5437</v>
      </c>
      <c r="C46" s="47">
        <v>1450</v>
      </c>
      <c r="D46" s="43" t="s">
        <v>70</v>
      </c>
      <c r="E46" s="44" t="s">
        <v>5463</v>
      </c>
      <c r="F46" s="2"/>
      <c r="G46" s="2"/>
    </row>
    <row r="47" spans="1:12" ht="13.5" customHeight="1" x14ac:dyDescent="0.2">
      <c r="A47" s="13" t="s">
        <v>0</v>
      </c>
      <c r="B47" s="42" t="s">
        <v>5467</v>
      </c>
      <c r="C47" s="47">
        <v>8.7899999999999991</v>
      </c>
      <c r="D47" s="44" t="s">
        <v>5454</v>
      </c>
      <c r="E47" s="44" t="s">
        <v>5455</v>
      </c>
      <c r="F47" s="2"/>
      <c r="G47" s="2"/>
    </row>
    <row r="48" spans="1:12" ht="13.5" customHeight="1" x14ac:dyDescent="0.2">
      <c r="A48" s="13" t="s">
        <v>0</v>
      </c>
      <c r="B48" s="42" t="s">
        <v>5468</v>
      </c>
      <c r="C48" s="47">
        <v>58.34</v>
      </c>
      <c r="D48" s="44" t="s">
        <v>5456</v>
      </c>
      <c r="E48" s="44"/>
      <c r="F48" s="2"/>
      <c r="G48" s="2"/>
    </row>
    <row r="49" spans="1:7" ht="13.5" customHeight="1" x14ac:dyDescent="0.2">
      <c r="A49" s="13" t="s">
        <v>0</v>
      </c>
      <c r="B49" s="42" t="s">
        <v>5469</v>
      </c>
      <c r="C49" s="47"/>
      <c r="D49" s="44" t="s">
        <v>5456</v>
      </c>
      <c r="E49" s="44"/>
      <c r="F49" s="2"/>
      <c r="G49" s="2"/>
    </row>
    <row r="50" spans="1:7" ht="13.5" customHeight="1" x14ac:dyDescent="0.2">
      <c r="A50" s="13" t="s">
        <v>0</v>
      </c>
      <c r="B50" s="42" t="s">
        <v>5470</v>
      </c>
      <c r="C50" s="47"/>
      <c r="D50" s="44" t="s">
        <v>5454</v>
      </c>
      <c r="E50" s="44"/>
      <c r="F50" s="2"/>
      <c r="G50" s="2"/>
    </row>
    <row r="51" spans="1:7" ht="13.5" customHeight="1" x14ac:dyDescent="0.2">
      <c r="A51" s="13" t="s">
        <v>0</v>
      </c>
      <c r="B51" s="42" t="s">
        <v>5471</v>
      </c>
      <c r="C51" s="47"/>
      <c r="D51" s="44" t="s">
        <v>5456</v>
      </c>
      <c r="E51" s="44"/>
      <c r="F51" s="2"/>
      <c r="G51" s="2"/>
    </row>
    <row r="52" spans="1:7" ht="13.5" customHeight="1" x14ac:dyDescent="0.2">
      <c r="A52" s="87" t="s">
        <v>0</v>
      </c>
      <c r="B52" t="s">
        <v>5472</v>
      </c>
      <c r="C52" s="47"/>
      <c r="D52" s="44" t="s">
        <v>5456</v>
      </c>
      <c r="E52" s="44"/>
      <c r="F52" s="2"/>
      <c r="G52" s="2"/>
    </row>
    <row r="53" spans="1:7" ht="13.5" customHeight="1" x14ac:dyDescent="0.2">
      <c r="A53" s="13" t="s">
        <v>0</v>
      </c>
      <c r="B53" s="42" t="s">
        <v>5473</v>
      </c>
      <c r="C53" s="47"/>
      <c r="D53" s="44" t="s">
        <v>5475</v>
      </c>
      <c r="E53" s="44" t="s">
        <v>5477</v>
      </c>
      <c r="F53" s="2"/>
      <c r="G53" s="2"/>
    </row>
    <row r="54" spans="1:7" ht="13.5" customHeight="1" x14ac:dyDescent="0.2">
      <c r="A54" s="13" t="s">
        <v>0</v>
      </c>
      <c r="B54" s="42" t="s">
        <v>5474</v>
      </c>
      <c r="C54" s="47"/>
      <c r="D54" s="44" t="s">
        <v>5475</v>
      </c>
      <c r="E54" s="44" t="s">
        <v>5476</v>
      </c>
      <c r="F54" s="2"/>
      <c r="G54" s="2"/>
    </row>
    <row r="55" spans="1:7" ht="13.5" customHeight="1" x14ac:dyDescent="0.2">
      <c r="A55" s="13" t="s">
        <v>0</v>
      </c>
      <c r="B55" s="42" t="s">
        <v>25</v>
      </c>
      <c r="C55" s="45">
        <v>1.46</v>
      </c>
      <c r="D55" s="44" t="s">
        <v>5395</v>
      </c>
      <c r="E55" s="44"/>
      <c r="F55" s="2"/>
      <c r="G55" s="2"/>
    </row>
    <row r="56" spans="1:7" ht="13.5" customHeight="1" x14ac:dyDescent="0.2">
      <c r="A56" s="13" t="s">
        <v>0</v>
      </c>
      <c r="B56" s="42" t="s">
        <v>26</v>
      </c>
      <c r="C56" s="45">
        <v>40</v>
      </c>
      <c r="D56" s="43" t="s">
        <v>27</v>
      </c>
      <c r="E56" s="44"/>
      <c r="F56" s="2"/>
      <c r="G56" s="2"/>
    </row>
    <row r="57" spans="1:7" ht="15.75" x14ac:dyDescent="0.2">
      <c r="A57" s="13" t="s">
        <v>0</v>
      </c>
      <c r="B57" s="49" t="s">
        <v>28</v>
      </c>
      <c r="C57" s="109" t="s">
        <v>5629</v>
      </c>
      <c r="D57" s="44" t="s">
        <v>5389</v>
      </c>
      <c r="E57" s="44"/>
      <c r="F57" s="2"/>
      <c r="G57" s="2"/>
    </row>
    <row r="58" spans="1:7" ht="13.5" customHeight="1" x14ac:dyDescent="0.2">
      <c r="A58" s="13" t="s">
        <v>0</v>
      </c>
      <c r="B58" s="49" t="s">
        <v>5397</v>
      </c>
      <c r="C58" s="49"/>
      <c r="D58" s="56" t="s">
        <v>51</v>
      </c>
      <c r="E58" s="44" t="s">
        <v>5462</v>
      </c>
      <c r="F58" s="2"/>
      <c r="G58" s="2"/>
    </row>
    <row r="59" spans="1:7" ht="13.5" customHeight="1" x14ac:dyDescent="0.2">
      <c r="A59" s="48" t="s">
        <v>0</v>
      </c>
      <c r="B59" s="49" t="s">
        <v>24</v>
      </c>
      <c r="C59" s="101" t="s">
        <v>5618</v>
      </c>
      <c r="D59" s="55"/>
      <c r="E59" s="54" t="s">
        <v>5457</v>
      </c>
      <c r="F59" s="2"/>
      <c r="G59" s="2"/>
    </row>
    <row r="60" spans="1:7" ht="15.95" customHeight="1" x14ac:dyDescent="0.2">
      <c r="A60" s="110" t="s">
        <v>29</v>
      </c>
      <c r="B60" s="113"/>
      <c r="C60" s="113"/>
      <c r="D60" s="111"/>
      <c r="E60" s="112"/>
      <c r="F60" s="2"/>
      <c r="G60" s="2"/>
    </row>
    <row r="61" spans="1:7" ht="13.5" customHeight="1" x14ac:dyDescent="0.2">
      <c r="A61" s="13" t="s">
        <v>0</v>
      </c>
      <c r="B61" s="3" t="s">
        <v>5438</v>
      </c>
      <c r="C61" s="3" t="s">
        <v>5631</v>
      </c>
      <c r="D61" s="21" t="s">
        <v>30</v>
      </c>
      <c r="E61" s="16"/>
      <c r="F61" s="2"/>
      <c r="G61" s="2"/>
    </row>
    <row r="62" spans="1:7" ht="13.5" customHeight="1" x14ac:dyDescent="0.2">
      <c r="A62" s="13" t="s">
        <v>0</v>
      </c>
      <c r="B62" s="3" t="s">
        <v>5439</v>
      </c>
      <c r="C62" s="3" t="s">
        <v>5632</v>
      </c>
      <c r="D62" s="21" t="s">
        <v>68</v>
      </c>
      <c r="E62" s="16" t="s">
        <v>84</v>
      </c>
      <c r="F62" s="2"/>
      <c r="G62" s="2"/>
    </row>
    <row r="63" spans="1:7" ht="13.5" customHeight="1" x14ac:dyDescent="0.2">
      <c r="A63" s="13" t="s">
        <v>0</v>
      </c>
      <c r="B63" s="3" t="s">
        <v>5440</v>
      </c>
      <c r="C63" s="3" t="s">
        <v>5625</v>
      </c>
      <c r="D63" s="21" t="s">
        <v>31</v>
      </c>
      <c r="E63" s="16" t="s">
        <v>85</v>
      </c>
      <c r="F63" s="2"/>
      <c r="G63" s="2"/>
    </row>
    <row r="64" spans="1:7" ht="13.5" customHeight="1" x14ac:dyDescent="0.2">
      <c r="A64" s="13" t="s">
        <v>0</v>
      </c>
      <c r="B64" s="42" t="s">
        <v>32</v>
      </c>
      <c r="C64" s="42"/>
      <c r="D64" s="43" t="s">
        <v>51</v>
      </c>
      <c r="E64" s="16" t="s">
        <v>5630</v>
      </c>
      <c r="F64" s="2"/>
      <c r="G64" s="2"/>
    </row>
    <row r="65" spans="1:18" ht="13.5" customHeight="1" x14ac:dyDescent="0.2">
      <c r="A65" s="13" t="s">
        <v>0</v>
      </c>
      <c r="B65" s="42" t="s">
        <v>5390</v>
      </c>
      <c r="C65" s="42" t="s">
        <v>5633</v>
      </c>
      <c r="D65" s="44" t="s">
        <v>51</v>
      </c>
      <c r="E65" s="16"/>
      <c r="F65" s="2"/>
      <c r="G65" s="2"/>
    </row>
    <row r="66" spans="1:18" ht="13.5" customHeight="1" x14ac:dyDescent="0.2">
      <c r="A66" s="13" t="s">
        <v>0</v>
      </c>
      <c r="B66" s="42" t="s">
        <v>5398</v>
      </c>
      <c r="C66" s="42" t="s">
        <v>5634</v>
      </c>
      <c r="D66" s="44" t="s">
        <v>5399</v>
      </c>
      <c r="E66" s="16" t="s">
        <v>5459</v>
      </c>
      <c r="F66" s="2"/>
      <c r="G66" s="2"/>
    </row>
    <row r="67" spans="1:18" ht="13.5" customHeight="1" x14ac:dyDescent="0.2">
      <c r="A67" s="13" t="s">
        <v>0</v>
      </c>
      <c r="B67" s="42" t="s">
        <v>5458</v>
      </c>
      <c r="C67" s="42" t="s">
        <v>5635</v>
      </c>
      <c r="D67" s="44" t="s">
        <v>5399</v>
      </c>
      <c r="E67" s="16" t="s">
        <v>5460</v>
      </c>
      <c r="F67" s="2"/>
      <c r="G67" s="2"/>
    </row>
    <row r="68" spans="1:18" ht="14.25" customHeight="1" x14ac:dyDescent="0.2">
      <c r="A68" s="13" t="s">
        <v>0</v>
      </c>
      <c r="B68" s="42" t="s">
        <v>33</v>
      </c>
      <c r="C68" s="42" t="s">
        <v>5627</v>
      </c>
      <c r="D68" s="43" t="s">
        <v>51</v>
      </c>
      <c r="E68" s="16" t="s">
        <v>5403</v>
      </c>
      <c r="F68" s="2"/>
      <c r="G68" s="2"/>
    </row>
    <row r="69" spans="1:18" ht="14.25" customHeight="1" x14ac:dyDescent="0.2">
      <c r="A69" s="13" t="s">
        <v>0</v>
      </c>
      <c r="B69" s="42" t="s">
        <v>34</v>
      </c>
      <c r="C69" s="42">
        <v>4</v>
      </c>
      <c r="D69" s="43" t="s">
        <v>68</v>
      </c>
      <c r="E69" s="16" t="s">
        <v>5401</v>
      </c>
      <c r="F69" s="2"/>
      <c r="G69" s="2"/>
    </row>
    <row r="70" spans="1:18" ht="13.5" customHeight="1" x14ac:dyDescent="0.2">
      <c r="A70" s="13" t="s">
        <v>0</v>
      </c>
      <c r="B70" s="42" t="s">
        <v>35</v>
      </c>
      <c r="C70" s="42" t="s">
        <v>5449</v>
      </c>
      <c r="D70" s="43" t="s">
        <v>51</v>
      </c>
      <c r="E70" s="16" t="s">
        <v>5402</v>
      </c>
      <c r="F70" s="2"/>
      <c r="G70" s="2"/>
    </row>
    <row r="71" spans="1:18" ht="15.95" customHeight="1" x14ac:dyDescent="0.2">
      <c r="A71" s="110" t="s">
        <v>5407</v>
      </c>
      <c r="B71" s="114"/>
      <c r="C71" s="114"/>
      <c r="D71" s="114"/>
      <c r="E71" s="115"/>
      <c r="F71" s="2"/>
      <c r="G71" s="2"/>
    </row>
    <row r="72" spans="1:18" s="75" customFormat="1" ht="13.5" customHeight="1" x14ac:dyDescent="0.2">
      <c r="A72" s="71" t="s">
        <v>36</v>
      </c>
      <c r="B72" s="70" t="s">
        <v>37</v>
      </c>
      <c r="C72" s="73"/>
      <c r="D72" s="102" t="s">
        <v>38</v>
      </c>
      <c r="E72" s="53"/>
      <c r="F72" s="77"/>
      <c r="G72" s="77"/>
      <c r="H72" s="77"/>
      <c r="I72" s="77"/>
      <c r="J72" s="77"/>
      <c r="K72" s="77"/>
      <c r="L72" s="77"/>
      <c r="M72" s="77"/>
      <c r="N72" s="77"/>
      <c r="O72" s="77"/>
      <c r="P72" s="77"/>
      <c r="Q72" s="77"/>
    </row>
    <row r="73" spans="1:18" s="75" customFormat="1" ht="13.5" customHeight="1" x14ac:dyDescent="0.2">
      <c r="A73" s="93" t="s">
        <v>36</v>
      </c>
      <c r="B73" s="94" t="s">
        <v>5488</v>
      </c>
      <c r="C73" s="92"/>
      <c r="D73" s="68" t="s">
        <v>68</v>
      </c>
      <c r="E73" s="40" t="s">
        <v>5489</v>
      </c>
      <c r="F73" s="77"/>
      <c r="G73" s="77"/>
      <c r="H73" s="77"/>
      <c r="I73" s="76"/>
      <c r="J73" s="76"/>
      <c r="K73" s="76"/>
      <c r="L73" s="76"/>
      <c r="M73" s="76"/>
      <c r="N73" s="76"/>
      <c r="O73" s="77"/>
      <c r="P73" s="77"/>
      <c r="Q73" s="77"/>
      <c r="R73" s="77"/>
    </row>
    <row r="74" spans="1:18" s="75" customFormat="1" ht="13.5" customHeight="1" x14ac:dyDescent="0.2">
      <c r="A74" s="93" t="s">
        <v>36</v>
      </c>
      <c r="B74" s="78" t="s">
        <v>5490</v>
      </c>
      <c r="C74" s="92" t="s">
        <v>5626</v>
      </c>
      <c r="D74" s="68" t="s">
        <v>5491</v>
      </c>
      <c r="E74" s="40" t="s">
        <v>5492</v>
      </c>
      <c r="F74" s="77"/>
      <c r="G74" s="77"/>
      <c r="H74" s="77"/>
      <c r="I74" s="76"/>
      <c r="J74" s="76"/>
      <c r="K74" s="76"/>
      <c r="L74" s="76"/>
      <c r="M74" s="76"/>
      <c r="N74" s="76"/>
      <c r="O74" s="77"/>
      <c r="P74" s="77"/>
      <c r="Q74" s="77"/>
      <c r="R74" s="77"/>
    </row>
    <row r="75" spans="1:18" s="75" customFormat="1" ht="13.5" customHeight="1" x14ac:dyDescent="0.2">
      <c r="A75" s="93" t="s">
        <v>36</v>
      </c>
      <c r="B75" s="78" t="s">
        <v>5493</v>
      </c>
      <c r="C75" s="92"/>
      <c r="D75" s="68" t="s">
        <v>51</v>
      </c>
      <c r="E75" s="40" t="s">
        <v>5494</v>
      </c>
      <c r="F75" s="77"/>
      <c r="G75" s="77"/>
      <c r="H75" s="77"/>
      <c r="I75" s="76"/>
      <c r="J75" s="76"/>
      <c r="K75" s="76"/>
      <c r="L75" s="76"/>
      <c r="M75" s="76"/>
      <c r="N75" s="76"/>
      <c r="O75" s="77"/>
      <c r="P75" s="77"/>
      <c r="Q75" s="77"/>
      <c r="R75" s="77"/>
    </row>
    <row r="76" spans="1:18" s="75" customFormat="1" ht="13.5" customHeight="1" x14ac:dyDescent="0.2">
      <c r="A76" s="93" t="s">
        <v>36</v>
      </c>
      <c r="B76" s="78" t="s">
        <v>5495</v>
      </c>
      <c r="C76" s="92" t="s">
        <v>5628</v>
      </c>
      <c r="D76" s="68" t="s">
        <v>51</v>
      </c>
      <c r="E76" s="40" t="s">
        <v>5496</v>
      </c>
      <c r="F76" s="77"/>
      <c r="G76" s="77"/>
      <c r="H76" s="77"/>
      <c r="I76" s="76"/>
      <c r="J76" s="76"/>
      <c r="K76" s="76"/>
      <c r="L76" s="76"/>
      <c r="M76" s="76"/>
      <c r="N76" s="76"/>
      <c r="O76" s="77"/>
      <c r="P76" s="77"/>
      <c r="Q76" s="77"/>
      <c r="R76" s="77"/>
    </row>
    <row r="77" spans="1:18" s="75" customFormat="1" ht="13.5" customHeight="1" x14ac:dyDescent="0.2">
      <c r="A77" s="93" t="s">
        <v>36</v>
      </c>
      <c r="B77" s="78" t="s">
        <v>5497</v>
      </c>
      <c r="C77" s="92"/>
      <c r="D77" s="68" t="s">
        <v>51</v>
      </c>
      <c r="E77" s="40" t="s">
        <v>5498</v>
      </c>
      <c r="F77" s="77"/>
      <c r="G77" s="77"/>
      <c r="H77" s="77"/>
      <c r="I77" s="76"/>
      <c r="J77" s="76"/>
      <c r="K77" s="76"/>
      <c r="L77" s="76"/>
      <c r="M77" s="76"/>
      <c r="N77" s="76"/>
      <c r="O77" s="77"/>
      <c r="P77" s="77"/>
      <c r="Q77" s="77"/>
      <c r="R77" s="77"/>
    </row>
    <row r="78" spans="1:18" s="75" customFormat="1" ht="13.5" customHeight="1" x14ac:dyDescent="0.2">
      <c r="A78" s="93" t="s">
        <v>5499</v>
      </c>
      <c r="B78" s="78" t="s">
        <v>5500</v>
      </c>
      <c r="C78" s="92"/>
      <c r="D78" s="68" t="s">
        <v>52</v>
      </c>
      <c r="E78" s="40" t="s">
        <v>5501</v>
      </c>
      <c r="F78" s="77"/>
      <c r="G78" s="77"/>
      <c r="H78" s="77"/>
      <c r="I78" s="76"/>
      <c r="J78" s="76"/>
      <c r="K78" s="76"/>
      <c r="L78" s="76"/>
      <c r="M78" s="76"/>
      <c r="N78" s="76"/>
      <c r="O78" s="77"/>
      <c r="P78" s="77"/>
      <c r="Q78" s="77"/>
      <c r="R78" s="77"/>
    </row>
    <row r="79" spans="1:18" s="75" customFormat="1" ht="13.5" customHeight="1" x14ac:dyDescent="0.2">
      <c r="A79" s="93" t="s">
        <v>5502</v>
      </c>
      <c r="B79" s="78" t="s">
        <v>5503</v>
      </c>
      <c r="C79" s="92"/>
      <c r="D79" s="68" t="s">
        <v>51</v>
      </c>
      <c r="E79" s="40" t="s">
        <v>5504</v>
      </c>
      <c r="F79" s="77"/>
      <c r="G79" s="77"/>
      <c r="H79" s="77"/>
      <c r="I79" s="76"/>
      <c r="J79" s="76"/>
      <c r="K79" s="76"/>
      <c r="L79" s="76"/>
      <c r="M79" s="76"/>
      <c r="N79" s="76"/>
      <c r="O79" s="77"/>
      <c r="P79" s="77"/>
      <c r="Q79" s="77"/>
      <c r="R79" s="77"/>
    </row>
    <row r="80" spans="1:18" s="75" customFormat="1" ht="13.5" customHeight="1" x14ac:dyDescent="0.2">
      <c r="A80" s="93" t="s">
        <v>5502</v>
      </c>
      <c r="B80" s="78" t="s">
        <v>5505</v>
      </c>
      <c r="C80" s="92"/>
      <c r="D80" s="52" t="s">
        <v>51</v>
      </c>
      <c r="E80" s="58" t="s">
        <v>5504</v>
      </c>
      <c r="F80" s="77"/>
      <c r="G80" s="77"/>
      <c r="H80" s="77"/>
      <c r="I80" s="76"/>
      <c r="J80" s="76"/>
      <c r="K80" s="76"/>
      <c r="L80" s="76"/>
      <c r="M80" s="76"/>
      <c r="N80" s="76"/>
      <c r="O80" s="77"/>
      <c r="P80" s="77"/>
      <c r="Q80" s="77"/>
      <c r="R80" s="77"/>
    </row>
    <row r="81" spans="1:17" s="75" customFormat="1" ht="15.95" customHeight="1" x14ac:dyDescent="0.2">
      <c r="A81" s="119" t="s">
        <v>5506</v>
      </c>
      <c r="B81" s="120"/>
      <c r="C81" s="120"/>
      <c r="D81" s="120"/>
      <c r="E81" s="121"/>
      <c r="F81" s="77"/>
      <c r="G81" s="77"/>
    </row>
    <row r="82" spans="1:17" s="75" customFormat="1" ht="13.5" customHeight="1" x14ac:dyDescent="0.2">
      <c r="A82" s="80" t="s">
        <v>39</v>
      </c>
      <c r="B82" s="78" t="s">
        <v>5507</v>
      </c>
      <c r="C82" s="101" t="s">
        <v>5618</v>
      </c>
      <c r="D82" s="72" t="s">
        <v>51</v>
      </c>
      <c r="E82" s="79" t="s">
        <v>5508</v>
      </c>
      <c r="F82" s="77"/>
      <c r="G82" s="77"/>
      <c r="H82" s="77"/>
      <c r="I82" s="77"/>
      <c r="J82" s="77"/>
      <c r="K82" s="77"/>
      <c r="L82" s="77"/>
      <c r="M82" s="77"/>
      <c r="N82" s="77"/>
      <c r="O82" s="77"/>
      <c r="P82" s="77"/>
      <c r="Q82" s="77"/>
    </row>
    <row r="83" spans="1:17" ht="13.5" customHeight="1" x14ac:dyDescent="0.2">
      <c r="A83" s="17" t="s">
        <v>39</v>
      </c>
      <c r="B83" s="6" t="s">
        <v>40</v>
      </c>
      <c r="C83" s="3"/>
      <c r="D83" s="21" t="s">
        <v>51</v>
      </c>
      <c r="E83" s="18" t="s">
        <v>67</v>
      </c>
      <c r="F83" s="2"/>
      <c r="G83" s="2"/>
    </row>
    <row r="84" spans="1:17" ht="13.5" customHeight="1" x14ac:dyDescent="0.2">
      <c r="A84" s="17" t="s">
        <v>39</v>
      </c>
      <c r="B84" s="6" t="s">
        <v>41</v>
      </c>
      <c r="C84" s="3"/>
      <c r="D84" s="21" t="s">
        <v>51</v>
      </c>
      <c r="E84" s="18" t="s">
        <v>67</v>
      </c>
      <c r="F84" s="2"/>
      <c r="G84" s="2"/>
    </row>
    <row r="85" spans="1:17" ht="13.5" customHeight="1" x14ac:dyDescent="0.2">
      <c r="A85" s="17" t="s">
        <v>39</v>
      </c>
      <c r="B85" s="6" t="s">
        <v>42</v>
      </c>
      <c r="C85" s="3"/>
      <c r="D85" s="21" t="s">
        <v>51</v>
      </c>
      <c r="E85" s="18" t="s">
        <v>67</v>
      </c>
      <c r="F85" s="2"/>
      <c r="G85" s="2"/>
    </row>
    <row r="86" spans="1:17" ht="13.5" customHeight="1" x14ac:dyDescent="0.2">
      <c r="A86" s="17" t="s">
        <v>39</v>
      </c>
      <c r="B86" s="6" t="s">
        <v>43</v>
      </c>
      <c r="C86" s="3"/>
      <c r="D86" s="21" t="s">
        <v>51</v>
      </c>
      <c r="E86" s="18" t="s">
        <v>67</v>
      </c>
      <c r="F86" s="2"/>
      <c r="G86" s="2"/>
    </row>
    <row r="87" spans="1:17" ht="13.5" customHeight="1" x14ac:dyDescent="0.2">
      <c r="A87" s="17" t="s">
        <v>39</v>
      </c>
      <c r="B87" s="6" t="s">
        <v>44</v>
      </c>
      <c r="C87" s="3"/>
      <c r="D87" s="21" t="s">
        <v>51</v>
      </c>
      <c r="E87" s="18" t="s">
        <v>67</v>
      </c>
      <c r="F87" s="2"/>
      <c r="G87" s="2"/>
    </row>
    <row r="88" spans="1:17" ht="13.5" customHeight="1" x14ac:dyDescent="0.2">
      <c r="A88" s="17" t="s">
        <v>39</v>
      </c>
      <c r="B88" s="6" t="s">
        <v>45</v>
      </c>
      <c r="C88" s="3"/>
      <c r="D88" s="21" t="s">
        <v>51</v>
      </c>
      <c r="E88" s="18" t="s">
        <v>67</v>
      </c>
      <c r="F88" s="2"/>
      <c r="G88" s="2"/>
    </row>
    <row r="89" spans="1:17" ht="13.5" customHeight="1" x14ac:dyDescent="0.2">
      <c r="A89" s="17" t="s">
        <v>39</v>
      </c>
      <c r="B89" s="6" t="s">
        <v>46</v>
      </c>
      <c r="C89" s="3"/>
      <c r="D89" s="21" t="s">
        <v>51</v>
      </c>
      <c r="E89" s="18" t="s">
        <v>67</v>
      </c>
      <c r="F89" s="2"/>
      <c r="G89" s="2"/>
    </row>
    <row r="90" spans="1:17" ht="13.5" customHeight="1" x14ac:dyDescent="0.2">
      <c r="A90" s="17" t="s">
        <v>39</v>
      </c>
      <c r="B90" s="6" t="s">
        <v>47</v>
      </c>
      <c r="C90" s="3"/>
      <c r="D90" s="40" t="s">
        <v>5389</v>
      </c>
      <c r="E90" s="22"/>
      <c r="F90" s="2"/>
      <c r="G90" s="2"/>
    </row>
    <row r="91" spans="1:17" ht="13.5" customHeight="1" x14ac:dyDescent="0.2">
      <c r="A91" s="17" t="s">
        <v>39</v>
      </c>
      <c r="B91" s="6" t="s">
        <v>5465</v>
      </c>
      <c r="C91" s="3"/>
      <c r="D91" s="40" t="s">
        <v>68</v>
      </c>
      <c r="E91" s="22" t="s">
        <v>5466</v>
      </c>
      <c r="F91" s="2"/>
      <c r="G91" s="2"/>
    </row>
    <row r="92" spans="1:17" ht="13.5" customHeight="1" x14ac:dyDescent="0.2">
      <c r="A92" s="17" t="s">
        <v>39</v>
      </c>
      <c r="B92" s="6" t="s">
        <v>60</v>
      </c>
      <c r="C92" s="3"/>
      <c r="D92" s="21" t="s">
        <v>51</v>
      </c>
      <c r="E92" s="24" t="s">
        <v>69</v>
      </c>
      <c r="F92" s="2"/>
      <c r="G92" s="2"/>
    </row>
    <row r="93" spans="1:17" ht="13.5" customHeight="1" x14ac:dyDescent="0.2">
      <c r="A93" s="17" t="s">
        <v>39</v>
      </c>
      <c r="B93" s="5" t="s">
        <v>61</v>
      </c>
      <c r="C93" s="3"/>
      <c r="D93" s="21" t="s">
        <v>51</v>
      </c>
      <c r="E93" s="24" t="s">
        <v>69</v>
      </c>
      <c r="F93" s="2"/>
      <c r="G93" s="2"/>
    </row>
    <row r="94" spans="1:17" ht="13.5" customHeight="1" x14ac:dyDescent="0.2">
      <c r="A94" s="17" t="s">
        <v>39</v>
      </c>
      <c r="B94" s="5" t="s">
        <v>63</v>
      </c>
      <c r="C94" s="3"/>
      <c r="D94" s="21" t="s">
        <v>51</v>
      </c>
      <c r="E94" s="24" t="s">
        <v>69</v>
      </c>
      <c r="F94" s="2"/>
      <c r="G94" s="2"/>
    </row>
    <row r="95" spans="1:17" ht="13.5" customHeight="1" x14ac:dyDescent="0.2">
      <c r="A95" s="17" t="s">
        <v>39</v>
      </c>
      <c r="B95" s="5" t="s">
        <v>62</v>
      </c>
      <c r="C95" s="3"/>
      <c r="D95" s="21" t="s">
        <v>51</v>
      </c>
      <c r="E95" s="24" t="s">
        <v>69</v>
      </c>
      <c r="F95" s="2"/>
      <c r="G95" s="2"/>
    </row>
    <row r="96" spans="1:17" ht="13.5" customHeight="1" x14ac:dyDescent="0.2">
      <c r="A96" s="17" t="s">
        <v>39</v>
      </c>
      <c r="B96" s="5" t="s">
        <v>64</v>
      </c>
      <c r="C96" s="3"/>
      <c r="D96" s="21" t="s">
        <v>51</v>
      </c>
      <c r="E96" s="24" t="s">
        <v>69</v>
      </c>
      <c r="F96" s="2"/>
      <c r="G96" s="2"/>
    </row>
    <row r="97" spans="1:7" ht="13.5" customHeight="1" x14ac:dyDescent="0.2">
      <c r="A97" s="17" t="s">
        <v>39</v>
      </c>
      <c r="B97" s="5" t="s">
        <v>65</v>
      </c>
      <c r="C97" s="3"/>
      <c r="D97" s="21" t="s">
        <v>51</v>
      </c>
      <c r="E97" s="24" t="s">
        <v>69</v>
      </c>
      <c r="F97" s="2"/>
      <c r="G97" s="2"/>
    </row>
    <row r="98" spans="1:7" ht="13.5" customHeight="1" x14ac:dyDescent="0.2">
      <c r="A98" s="17" t="s">
        <v>39</v>
      </c>
      <c r="B98" s="5" t="s">
        <v>66</v>
      </c>
      <c r="C98" s="3"/>
      <c r="D98" s="21" t="s">
        <v>51</v>
      </c>
      <c r="E98" s="24" t="s">
        <v>69</v>
      </c>
      <c r="F98" s="2"/>
      <c r="G98" s="2"/>
    </row>
    <row r="99" spans="1:7" ht="13.5" customHeight="1" x14ac:dyDescent="0.2">
      <c r="A99" s="17" t="s">
        <v>39</v>
      </c>
      <c r="B99" s="7" t="s">
        <v>48</v>
      </c>
      <c r="C99" s="3"/>
      <c r="D99" s="21" t="s">
        <v>56</v>
      </c>
      <c r="E99" s="16"/>
      <c r="F99" s="2"/>
      <c r="G99" s="2"/>
    </row>
    <row r="100" spans="1:7" ht="13.5" customHeight="1" x14ac:dyDescent="0.2">
      <c r="A100" s="19" t="s">
        <v>39</v>
      </c>
      <c r="B100" s="20" t="s">
        <v>49</v>
      </c>
      <c r="C100" s="3"/>
      <c r="D100" s="21" t="s">
        <v>51</v>
      </c>
      <c r="E100" s="16" t="s">
        <v>5461</v>
      </c>
      <c r="F100" s="2"/>
      <c r="G100" s="2"/>
    </row>
    <row r="101" spans="1:7" ht="12.95" customHeight="1" thickBot="1" x14ac:dyDescent="0.25">
      <c r="A101" s="116"/>
      <c r="B101" s="117"/>
      <c r="C101" s="117"/>
      <c r="D101" s="117"/>
      <c r="E101" s="118"/>
      <c r="F101" s="2"/>
      <c r="G101" s="2"/>
    </row>
    <row r="102" spans="1:7" x14ac:dyDescent="0.2">
      <c r="C102" s="8"/>
      <c r="D102" s="8"/>
      <c r="E102" s="8"/>
    </row>
    <row r="103" spans="1:7" s="9" customFormat="1" x14ac:dyDescent="0.2">
      <c r="C103" s="10"/>
      <c r="D103" s="10"/>
      <c r="E103" s="10"/>
    </row>
    <row r="104" spans="1:7" s="9" customFormat="1" x14ac:dyDescent="0.2">
      <c r="C104" s="10"/>
      <c r="D104" s="10"/>
      <c r="E104" s="10"/>
    </row>
    <row r="105" spans="1:7" s="9" customFormat="1" x14ac:dyDescent="0.2">
      <c r="C105" s="10"/>
      <c r="D105" s="10"/>
      <c r="E105" s="10"/>
    </row>
    <row r="106" spans="1:7" x14ac:dyDescent="0.2">
      <c r="C106" s="8"/>
      <c r="D106" s="8"/>
      <c r="E106" s="8"/>
    </row>
    <row r="107" spans="1:7" x14ac:dyDescent="0.2">
      <c r="C107" s="8"/>
      <c r="D107" s="8"/>
      <c r="E107" s="8"/>
    </row>
    <row r="108" spans="1:7" x14ac:dyDescent="0.2">
      <c r="C108" s="8"/>
      <c r="D108" s="8"/>
      <c r="E108" s="8"/>
    </row>
    <row r="109" spans="1:7" x14ac:dyDescent="0.2">
      <c r="C109" s="8"/>
      <c r="D109" s="8"/>
      <c r="E109" s="8"/>
    </row>
    <row r="110" spans="1:7" x14ac:dyDescent="0.2">
      <c r="B110" s="11"/>
      <c r="C110" s="11"/>
      <c r="D110" s="8"/>
      <c r="E110" s="8"/>
    </row>
    <row r="111" spans="1:7" x14ac:dyDescent="0.2">
      <c r="C111" s="11"/>
      <c r="D111" s="8"/>
      <c r="E111" s="8"/>
    </row>
    <row r="112" spans="1:7" x14ac:dyDescent="0.2">
      <c r="C112" s="11"/>
      <c r="D112" s="8"/>
      <c r="E112" s="8"/>
    </row>
    <row r="113" spans="3:5" x14ac:dyDescent="0.2">
      <c r="C113" s="8"/>
      <c r="D113" s="11"/>
      <c r="E113" s="11"/>
    </row>
    <row r="114" spans="3:5" x14ac:dyDescent="0.2">
      <c r="C114" s="8"/>
      <c r="D114" s="8"/>
      <c r="E114" s="8"/>
    </row>
    <row r="115" spans="3:5" x14ac:dyDescent="0.2">
      <c r="C115" s="8"/>
      <c r="D115" s="8"/>
      <c r="E115" s="8"/>
    </row>
    <row r="116" spans="3:5" x14ac:dyDescent="0.2">
      <c r="C116" s="8"/>
      <c r="D116" s="8"/>
      <c r="E116" s="8"/>
    </row>
    <row r="117" spans="3:5" x14ac:dyDescent="0.2">
      <c r="C117" s="8"/>
      <c r="D117" s="8"/>
      <c r="E117" s="8"/>
    </row>
    <row r="118" spans="3:5" x14ac:dyDescent="0.2">
      <c r="C118" s="8"/>
      <c r="D118" s="8"/>
      <c r="E118" s="8"/>
    </row>
    <row r="119" spans="3:5" x14ac:dyDescent="0.2">
      <c r="C119" s="8"/>
      <c r="D119" s="8"/>
      <c r="E119" s="8"/>
    </row>
    <row r="120" spans="3:5" x14ac:dyDescent="0.2">
      <c r="C120" s="8"/>
      <c r="D120" s="8"/>
      <c r="E120" s="8"/>
    </row>
    <row r="121" spans="3:5" x14ac:dyDescent="0.2">
      <c r="C121" s="11"/>
      <c r="D121" s="8"/>
      <c r="E121" s="8"/>
    </row>
    <row r="122" spans="3:5" x14ac:dyDescent="0.2">
      <c r="C122" s="8"/>
      <c r="D122" s="11"/>
      <c r="E122" s="11"/>
    </row>
    <row r="123" spans="3:5" x14ac:dyDescent="0.2">
      <c r="C123" s="8"/>
      <c r="D123" s="8"/>
      <c r="E123" s="8"/>
    </row>
    <row r="124" spans="3:5" x14ac:dyDescent="0.2">
      <c r="C124" s="8"/>
      <c r="D124" s="8"/>
      <c r="E124" s="8"/>
    </row>
    <row r="125" spans="3:5" x14ac:dyDescent="0.2">
      <c r="C125" s="8"/>
      <c r="D125" s="8"/>
      <c r="E125" s="8"/>
    </row>
    <row r="126" spans="3:5" x14ac:dyDescent="0.2">
      <c r="C126" s="8"/>
      <c r="D126" s="8"/>
      <c r="E126" s="8"/>
    </row>
    <row r="127" spans="3:5" x14ac:dyDescent="0.2">
      <c r="C127" s="8"/>
      <c r="D127" s="11"/>
      <c r="E127" s="11"/>
    </row>
    <row r="128" spans="3:5" x14ac:dyDescent="0.2">
      <c r="C128" s="8"/>
      <c r="D128" s="8"/>
      <c r="E128" s="8"/>
    </row>
    <row r="129" spans="3:5" x14ac:dyDescent="0.2">
      <c r="C129" s="8"/>
      <c r="D129" s="8"/>
      <c r="E129" s="8"/>
    </row>
    <row r="130" spans="3:5" x14ac:dyDescent="0.2">
      <c r="C130" s="8"/>
      <c r="D130" s="8"/>
      <c r="E130" s="8"/>
    </row>
    <row r="131" spans="3:5" x14ac:dyDescent="0.2">
      <c r="C131" s="11"/>
      <c r="D131" s="8"/>
      <c r="E131" s="8"/>
    </row>
    <row r="132" spans="3:5" x14ac:dyDescent="0.2">
      <c r="C132" s="8"/>
      <c r="D132" s="8"/>
      <c r="E132" s="8"/>
    </row>
    <row r="133" spans="3:5" x14ac:dyDescent="0.2">
      <c r="C133" s="8"/>
      <c r="D133" s="8"/>
      <c r="E133" s="8"/>
    </row>
    <row r="134" spans="3:5" x14ac:dyDescent="0.2">
      <c r="C134" s="8"/>
      <c r="D134" s="8"/>
      <c r="E134" s="8"/>
    </row>
    <row r="135" spans="3:5" x14ac:dyDescent="0.2">
      <c r="C135" s="8"/>
      <c r="D135" s="8"/>
      <c r="E135" s="8"/>
    </row>
    <row r="136" spans="3:5" x14ac:dyDescent="0.2">
      <c r="C136" s="8"/>
      <c r="D136" s="8"/>
      <c r="E136" s="8"/>
    </row>
    <row r="137" spans="3:5" x14ac:dyDescent="0.2">
      <c r="C137" s="8"/>
      <c r="D137" s="8"/>
      <c r="E137" s="8"/>
    </row>
    <row r="138" spans="3:5" x14ac:dyDescent="0.2">
      <c r="C138" s="8"/>
      <c r="D138" s="8"/>
      <c r="E138" s="8"/>
    </row>
    <row r="139" spans="3:5" x14ac:dyDescent="0.2">
      <c r="C139" s="8"/>
      <c r="D139" s="8"/>
      <c r="E139" s="8"/>
    </row>
    <row r="140" spans="3:5" x14ac:dyDescent="0.2">
      <c r="C140" s="8"/>
      <c r="D140" s="8"/>
      <c r="E140" s="8"/>
    </row>
  </sheetData>
  <mergeCells count="15">
    <mergeCell ref="B1:E1"/>
    <mergeCell ref="B3:E3"/>
    <mergeCell ref="B2:E2"/>
    <mergeCell ref="A9:E9"/>
    <mergeCell ref="A17:E17"/>
    <mergeCell ref="B7:E7"/>
    <mergeCell ref="B4:E4"/>
    <mergeCell ref="B5:E5"/>
    <mergeCell ref="B6:E6"/>
    <mergeCell ref="A28:E28"/>
    <mergeCell ref="A43:E43"/>
    <mergeCell ref="A60:E60"/>
    <mergeCell ref="A71:E71"/>
    <mergeCell ref="A101:E101"/>
    <mergeCell ref="A81:E81"/>
  </mergeCells>
  <phoneticPr fontId="7" type="noConversion"/>
  <dataValidations count="21">
    <dataValidation type="list" allowBlank="1" showInputMessage="1" showErrorMessage="1" sqref="C64">
      <formula1>motor_enclosure</formula1>
    </dataValidation>
    <dataValidation type="list" allowBlank="1" showInputMessage="1" showErrorMessage="1" sqref="C69">
      <formula1>poles</formula1>
    </dataValidation>
    <dataValidation type="list" allowBlank="1" showInputMessage="1" showErrorMessage="1" sqref="C70">
      <formula1>motor_efficiency</formula1>
    </dataValidation>
    <dataValidation type="list" allowBlank="1" showInputMessage="1" showErrorMessage="1" sqref="C19">
      <formula1>Pump_type</formula1>
    </dataValidation>
    <dataValidation type="list" allowBlank="1" showInputMessage="1" showErrorMessage="1" sqref="C20">
      <formula1>configuration</formula1>
    </dataValidation>
    <dataValidation type="list" allowBlank="1" showInputMessage="1" showErrorMessage="1" sqref="C21">
      <formula1>drive_type</formula1>
    </dataValidation>
    <dataValidation type="list" allowBlank="1" showInputMessage="1" showErrorMessage="1" sqref="C22">
      <formula1>casing_material</formula1>
    </dataValidation>
    <dataValidation type="list" allowBlank="1" showInputMessage="1" showErrorMessage="1" sqref="C23">
      <formula1>impeller_material</formula1>
    </dataValidation>
    <dataValidation type="list" allowBlank="1" showInputMessage="1" showErrorMessage="1" sqref="C27">
      <formula1>connection_type</formula1>
    </dataValidation>
    <dataValidation type="list" allowBlank="1" showInputMessage="1" showErrorMessage="1" sqref="C44">
      <formula1>speed_type</formula1>
    </dataValidation>
    <dataValidation type="list" allowBlank="1" showInputMessage="1" showErrorMessage="1" sqref="B6:E6">
      <formula1>"Created,Technical Approval,Consultation,Issued,Review"</formula1>
    </dataValidation>
    <dataValidation type="list" allowBlank="1" showInputMessage="1" showErrorMessage="1" sqref="B4:E4">
      <formula1>"UniClass,UniClass2,NRM,OmniClass,MasterClass,CISfB"</formula1>
    </dataValidation>
    <dataValidation allowBlank="1" showInputMessage="1" showErrorMessage="1" promptTitle="Product Features" prompt="Free text field to list special product features." sqref="C16"/>
    <dataValidation allowBlank="1" showInputMessage="1" showErrorMessage="1" promptTitle="CE Approval" prompt="European Conformity mark." sqref="C14"/>
    <dataValidation allowBlank="1" showInputMessage="1" showErrorMessage="1" promptTitle="URL to Cut-sheet" prompt="Internet address for further details of this product." sqref="C15 C59 C82"/>
    <dataValidation allowBlank="1" showInputMessage="1" showErrorMessage="1" promptTitle="Product Model Number" prompt="Enter full manufacturers product code." sqref="C13"/>
    <dataValidation allowBlank="1" showInputMessage="1" showErrorMessage="1" promptTitle="Product Range Name" prompt="Enter full name of product range." sqref="C12"/>
    <dataValidation allowBlank="1" showInputMessage="1" showErrorMessage="1" promptTitle="Internet Address" prompt="URL of originating manufacturer's website." sqref="C11"/>
    <dataValidation allowBlank="1" showInputMessage="1" showErrorMessage="1" promptTitle="Manufacturer" prompt="Name of orignating manufacturer." sqref="C10"/>
    <dataValidation type="list" allowBlank="1" showInputMessage="1" showErrorMessage="1" sqref="C77">
      <formula1>"FSC,PEFC,EMS,GDES"</formula1>
    </dataValidation>
    <dataValidation type="list" allowBlank="1" showInputMessage="1" showErrorMessage="1" sqref="C75">
      <formula1>"A,B,C,D,E"</formula1>
    </dataValidation>
  </dataValidations>
  <hyperlinks>
    <hyperlink ref="C11" r:id="rId1"/>
  </hyperlinks>
  <printOptions gridLines="1"/>
  <pageMargins left="0.75" right="0.75" top="0.91648148148148145" bottom="1" header="0.51" footer="0.51"/>
  <pageSetup paperSize="8" scale="46" firstPageNumber="0" orientation="portrait" r:id="rId2"/>
  <headerFooter>
    <oddHeader>&amp;C&amp;"Arial,Bold"&amp;12&amp;K003366CIBSE BIM TEMPLATE
FOR MANUFACTURER PRODUCTS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C3"/>
  <sheetViews>
    <sheetView workbookViewId="0">
      <selection activeCell="D2" sqref="D2"/>
    </sheetView>
  </sheetViews>
  <sheetFormatPr defaultRowHeight="12.75" x14ac:dyDescent="0.2"/>
  <cols>
    <col min="1" max="1" width="13.85546875" style="99" bestFit="1" customWidth="1"/>
    <col min="2" max="2" width="63" style="75" customWidth="1"/>
    <col min="3" max="16384" width="9.140625" style="75"/>
  </cols>
  <sheetData>
    <row r="1" spans="1:3" x14ac:dyDescent="0.2">
      <c r="A1" s="100" t="s">
        <v>5509</v>
      </c>
      <c r="B1" s="100" t="s">
        <v>5510</v>
      </c>
      <c r="C1" s="100" t="s">
        <v>5511</v>
      </c>
    </row>
    <row r="2" spans="1:3" x14ac:dyDescent="0.2">
      <c r="A2" s="99" t="s">
        <v>5512</v>
      </c>
      <c r="B2" s="75" t="s">
        <v>5513</v>
      </c>
    </row>
    <row r="3" spans="1:3" x14ac:dyDescent="0.2">
      <c r="A3" s="99" t="s">
        <v>5514</v>
      </c>
      <c r="B3" s="98" t="s">
        <v>5515</v>
      </c>
    </row>
  </sheetData>
  <conditionalFormatting sqref="A1:A1048576">
    <cfRule type="expression" dxfId="2" priority="1">
      <formula>C1="Normal"</formula>
    </cfRule>
    <cfRule type="expression" dxfId="1" priority="2">
      <formula>C1="Statutory"</formula>
    </cfRule>
    <cfRule type="expression" dxfId="0" priority="3">
      <formula>C1="Critical"</formula>
    </cfRule>
  </conditionalFormatting>
  <dataValidations count="2">
    <dataValidation allowBlank="1" showInputMessage="1" showErrorMessage="1" promptTitle="SFG2012 Code" prompt="Refer to SFG2012 for details. 1st two digit pairs denote object type, final digit pair denotes maintenance frequency in months. &quot;S&quot; denotes manufacturer specific task." sqref="A1"/>
    <dataValidation type="list" allowBlank="1" showInputMessage="1" showErrorMessage="1" sqref="C2:C100">
      <formula1>"Statutory,Critical,Normal"</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M27"/>
  <sheetViews>
    <sheetView workbookViewId="0">
      <pane xSplit="1" ySplit="1" topLeftCell="B2" activePane="bottomRight" state="frozen"/>
      <selection pane="topRight" activeCell="B1" sqref="B1"/>
      <selection pane="bottomLeft" activeCell="A2" sqref="A2"/>
      <selection pane="bottomRight" activeCell="H30" sqref="H30"/>
    </sheetView>
  </sheetViews>
  <sheetFormatPr defaultRowHeight="15" x14ac:dyDescent="0.25"/>
  <cols>
    <col min="1" max="1" width="23" style="65" bestFit="1" customWidth="1"/>
    <col min="2" max="2" width="8.85546875" style="64" customWidth="1"/>
    <col min="3" max="3" width="18.7109375" style="63" bestFit="1" customWidth="1"/>
    <col min="4" max="6" width="8.85546875" style="64" customWidth="1"/>
    <col min="7" max="7" width="9" style="65" bestFit="1" customWidth="1"/>
    <col min="8" max="8" width="8.85546875" style="65" customWidth="1"/>
    <col min="9" max="11" width="8.85546875" style="62" customWidth="1"/>
    <col min="12" max="13" width="8.85546875" style="61" customWidth="1"/>
    <col min="14" max="256" width="9.140625" style="66"/>
    <col min="257" max="258" width="8.85546875" style="66" customWidth="1"/>
    <col min="259" max="259" width="18.7109375" style="66" bestFit="1" customWidth="1"/>
    <col min="260" max="262" width="8.85546875" style="66" customWidth="1"/>
    <col min="263" max="263" width="9" style="66" bestFit="1" customWidth="1"/>
    <col min="264" max="269" width="8.85546875" style="66" customWidth="1"/>
    <col min="270" max="512" width="9.140625" style="66"/>
    <col min="513" max="514" width="8.85546875" style="66" customWidth="1"/>
    <col min="515" max="515" width="18.7109375" style="66" bestFit="1" customWidth="1"/>
    <col min="516" max="518" width="8.85546875" style="66" customWidth="1"/>
    <col min="519" max="519" width="9" style="66" bestFit="1" customWidth="1"/>
    <col min="520" max="525" width="8.85546875" style="66" customWidth="1"/>
    <col min="526" max="768" width="9.140625" style="66"/>
    <col min="769" max="770" width="8.85546875" style="66" customWidth="1"/>
    <col min="771" max="771" width="18.7109375" style="66" bestFit="1" customWidth="1"/>
    <col min="772" max="774" width="8.85546875" style="66" customWidth="1"/>
    <col min="775" max="775" width="9" style="66" bestFit="1" customWidth="1"/>
    <col min="776" max="781" width="8.85546875" style="66" customWidth="1"/>
    <col min="782" max="1024" width="9.140625" style="66"/>
    <col min="1025" max="1026" width="8.85546875" style="66" customWidth="1"/>
    <col min="1027" max="1027" width="18.7109375" style="66" bestFit="1" customWidth="1"/>
    <col min="1028" max="1030" width="8.85546875" style="66" customWidth="1"/>
    <col min="1031" max="1031" width="9" style="66" bestFit="1" customWidth="1"/>
    <col min="1032" max="1037" width="8.85546875" style="66" customWidth="1"/>
    <col min="1038" max="1280" width="9.140625" style="66"/>
    <col min="1281" max="1282" width="8.85546875" style="66" customWidth="1"/>
    <col min="1283" max="1283" width="18.7109375" style="66" bestFit="1" customWidth="1"/>
    <col min="1284" max="1286" width="8.85546875" style="66" customWidth="1"/>
    <col min="1287" max="1287" width="9" style="66" bestFit="1" customWidth="1"/>
    <col min="1288" max="1293" width="8.85546875" style="66" customWidth="1"/>
    <col min="1294" max="1536" width="9.140625" style="66"/>
    <col min="1537" max="1538" width="8.85546875" style="66" customWidth="1"/>
    <col min="1539" max="1539" width="18.7109375" style="66" bestFit="1" customWidth="1"/>
    <col min="1540" max="1542" width="8.85546875" style="66" customWidth="1"/>
    <col min="1543" max="1543" width="9" style="66" bestFit="1" customWidth="1"/>
    <col min="1544" max="1549" width="8.85546875" style="66" customWidth="1"/>
    <col min="1550" max="1792" width="9.140625" style="66"/>
    <col min="1793" max="1794" width="8.85546875" style="66" customWidth="1"/>
    <col min="1795" max="1795" width="18.7109375" style="66" bestFit="1" customWidth="1"/>
    <col min="1796" max="1798" width="8.85546875" style="66" customWidth="1"/>
    <col min="1799" max="1799" width="9" style="66" bestFit="1" customWidth="1"/>
    <col min="1800" max="1805" width="8.85546875" style="66" customWidth="1"/>
    <col min="1806" max="2048" width="9.140625" style="66"/>
    <col min="2049" max="2050" width="8.85546875" style="66" customWidth="1"/>
    <col min="2051" max="2051" width="18.7109375" style="66" bestFit="1" customWidth="1"/>
    <col min="2052" max="2054" width="8.85546875" style="66" customWidth="1"/>
    <col min="2055" max="2055" width="9" style="66" bestFit="1" customWidth="1"/>
    <col min="2056" max="2061" width="8.85546875" style="66" customWidth="1"/>
    <col min="2062" max="2304" width="9.140625" style="66"/>
    <col min="2305" max="2306" width="8.85546875" style="66" customWidth="1"/>
    <col min="2307" max="2307" width="18.7109375" style="66" bestFit="1" customWidth="1"/>
    <col min="2308" max="2310" width="8.85546875" style="66" customWidth="1"/>
    <col min="2311" max="2311" width="9" style="66" bestFit="1" customWidth="1"/>
    <col min="2312" max="2317" width="8.85546875" style="66" customWidth="1"/>
    <col min="2318" max="2560" width="9.140625" style="66"/>
    <col min="2561" max="2562" width="8.85546875" style="66" customWidth="1"/>
    <col min="2563" max="2563" width="18.7109375" style="66" bestFit="1" customWidth="1"/>
    <col min="2564" max="2566" width="8.85546875" style="66" customWidth="1"/>
    <col min="2567" max="2567" width="9" style="66" bestFit="1" customWidth="1"/>
    <col min="2568" max="2573" width="8.85546875" style="66" customWidth="1"/>
    <col min="2574" max="2816" width="9.140625" style="66"/>
    <col min="2817" max="2818" width="8.85546875" style="66" customWidth="1"/>
    <col min="2819" max="2819" width="18.7109375" style="66" bestFit="1" customWidth="1"/>
    <col min="2820" max="2822" width="8.85546875" style="66" customWidth="1"/>
    <col min="2823" max="2823" width="9" style="66" bestFit="1" customWidth="1"/>
    <col min="2824" max="2829" width="8.85546875" style="66" customWidth="1"/>
    <col min="2830" max="3072" width="9.140625" style="66"/>
    <col min="3073" max="3074" width="8.85546875" style="66" customWidth="1"/>
    <col min="3075" max="3075" width="18.7109375" style="66" bestFit="1" customWidth="1"/>
    <col min="3076" max="3078" width="8.85546875" style="66" customWidth="1"/>
    <col min="3079" max="3079" width="9" style="66" bestFit="1" customWidth="1"/>
    <col min="3080" max="3085" width="8.85546875" style="66" customWidth="1"/>
    <col min="3086" max="3328" width="9.140625" style="66"/>
    <col min="3329" max="3330" width="8.85546875" style="66" customWidth="1"/>
    <col min="3331" max="3331" width="18.7109375" style="66" bestFit="1" customWidth="1"/>
    <col min="3332" max="3334" width="8.85546875" style="66" customWidth="1"/>
    <col min="3335" max="3335" width="9" style="66" bestFit="1" customWidth="1"/>
    <col min="3336" max="3341" width="8.85546875" style="66" customWidth="1"/>
    <col min="3342" max="3584" width="9.140625" style="66"/>
    <col min="3585" max="3586" width="8.85546875" style="66" customWidth="1"/>
    <col min="3587" max="3587" width="18.7109375" style="66" bestFit="1" customWidth="1"/>
    <col min="3588" max="3590" width="8.85546875" style="66" customWidth="1"/>
    <col min="3591" max="3591" width="9" style="66" bestFit="1" customWidth="1"/>
    <col min="3592" max="3597" width="8.85546875" style="66" customWidth="1"/>
    <col min="3598" max="3840" width="9.140625" style="66"/>
    <col min="3841" max="3842" width="8.85546875" style="66" customWidth="1"/>
    <col min="3843" max="3843" width="18.7109375" style="66" bestFit="1" customWidth="1"/>
    <col min="3844" max="3846" width="8.85546875" style="66" customWidth="1"/>
    <col min="3847" max="3847" width="9" style="66" bestFit="1" customWidth="1"/>
    <col min="3848" max="3853" width="8.85546875" style="66" customWidth="1"/>
    <col min="3854" max="4096" width="9.140625" style="66"/>
    <col min="4097" max="4098" width="8.85546875" style="66" customWidth="1"/>
    <col min="4099" max="4099" width="18.7109375" style="66" bestFit="1" customWidth="1"/>
    <col min="4100" max="4102" width="8.85546875" style="66" customWidth="1"/>
    <col min="4103" max="4103" width="9" style="66" bestFit="1" customWidth="1"/>
    <col min="4104" max="4109" width="8.85546875" style="66" customWidth="1"/>
    <col min="4110" max="4352" width="9.140625" style="66"/>
    <col min="4353" max="4354" width="8.85546875" style="66" customWidth="1"/>
    <col min="4355" max="4355" width="18.7109375" style="66" bestFit="1" customWidth="1"/>
    <col min="4356" max="4358" width="8.85546875" style="66" customWidth="1"/>
    <col min="4359" max="4359" width="9" style="66" bestFit="1" customWidth="1"/>
    <col min="4360" max="4365" width="8.85546875" style="66" customWidth="1"/>
    <col min="4366" max="4608" width="9.140625" style="66"/>
    <col min="4609" max="4610" width="8.85546875" style="66" customWidth="1"/>
    <col min="4611" max="4611" width="18.7109375" style="66" bestFit="1" customWidth="1"/>
    <col min="4612" max="4614" width="8.85546875" style="66" customWidth="1"/>
    <col min="4615" max="4615" width="9" style="66" bestFit="1" customWidth="1"/>
    <col min="4616" max="4621" width="8.85546875" style="66" customWidth="1"/>
    <col min="4622" max="4864" width="9.140625" style="66"/>
    <col min="4865" max="4866" width="8.85546875" style="66" customWidth="1"/>
    <col min="4867" max="4867" width="18.7109375" style="66" bestFit="1" customWidth="1"/>
    <col min="4868" max="4870" width="8.85546875" style="66" customWidth="1"/>
    <col min="4871" max="4871" width="9" style="66" bestFit="1" customWidth="1"/>
    <col min="4872" max="4877" width="8.85546875" style="66" customWidth="1"/>
    <col min="4878" max="5120" width="9.140625" style="66"/>
    <col min="5121" max="5122" width="8.85546875" style="66" customWidth="1"/>
    <col min="5123" max="5123" width="18.7109375" style="66" bestFit="1" customWidth="1"/>
    <col min="5124" max="5126" width="8.85546875" style="66" customWidth="1"/>
    <col min="5127" max="5127" width="9" style="66" bestFit="1" customWidth="1"/>
    <col min="5128" max="5133" width="8.85546875" style="66" customWidth="1"/>
    <col min="5134" max="5376" width="9.140625" style="66"/>
    <col min="5377" max="5378" width="8.85546875" style="66" customWidth="1"/>
    <col min="5379" max="5379" width="18.7109375" style="66" bestFit="1" customWidth="1"/>
    <col min="5380" max="5382" width="8.85546875" style="66" customWidth="1"/>
    <col min="5383" max="5383" width="9" style="66" bestFit="1" customWidth="1"/>
    <col min="5384" max="5389" width="8.85546875" style="66" customWidth="1"/>
    <col min="5390" max="5632" width="9.140625" style="66"/>
    <col min="5633" max="5634" width="8.85546875" style="66" customWidth="1"/>
    <col min="5635" max="5635" width="18.7109375" style="66" bestFit="1" customWidth="1"/>
    <col min="5636" max="5638" width="8.85546875" style="66" customWidth="1"/>
    <col min="5639" max="5639" width="9" style="66" bestFit="1" customWidth="1"/>
    <col min="5640" max="5645" width="8.85546875" style="66" customWidth="1"/>
    <col min="5646" max="5888" width="9.140625" style="66"/>
    <col min="5889" max="5890" width="8.85546875" style="66" customWidth="1"/>
    <col min="5891" max="5891" width="18.7109375" style="66" bestFit="1" customWidth="1"/>
    <col min="5892" max="5894" width="8.85546875" style="66" customWidth="1"/>
    <col min="5895" max="5895" width="9" style="66" bestFit="1" customWidth="1"/>
    <col min="5896" max="5901" width="8.85546875" style="66" customWidth="1"/>
    <col min="5902" max="6144" width="9.140625" style="66"/>
    <col min="6145" max="6146" width="8.85546875" style="66" customWidth="1"/>
    <col min="6147" max="6147" width="18.7109375" style="66" bestFit="1" customWidth="1"/>
    <col min="6148" max="6150" width="8.85546875" style="66" customWidth="1"/>
    <col min="6151" max="6151" width="9" style="66" bestFit="1" customWidth="1"/>
    <col min="6152" max="6157" width="8.85546875" style="66" customWidth="1"/>
    <col min="6158" max="6400" width="9.140625" style="66"/>
    <col min="6401" max="6402" width="8.85546875" style="66" customWidth="1"/>
    <col min="6403" max="6403" width="18.7109375" style="66" bestFit="1" customWidth="1"/>
    <col min="6404" max="6406" width="8.85546875" style="66" customWidth="1"/>
    <col min="6407" max="6407" width="9" style="66" bestFit="1" customWidth="1"/>
    <col min="6408" max="6413" width="8.85546875" style="66" customWidth="1"/>
    <col min="6414" max="6656" width="9.140625" style="66"/>
    <col min="6657" max="6658" width="8.85546875" style="66" customWidth="1"/>
    <col min="6659" max="6659" width="18.7109375" style="66" bestFit="1" customWidth="1"/>
    <col min="6660" max="6662" width="8.85546875" style="66" customWidth="1"/>
    <col min="6663" max="6663" width="9" style="66" bestFit="1" customWidth="1"/>
    <col min="6664" max="6669" width="8.85546875" style="66" customWidth="1"/>
    <col min="6670" max="6912" width="9.140625" style="66"/>
    <col min="6913" max="6914" width="8.85546875" style="66" customWidth="1"/>
    <col min="6915" max="6915" width="18.7109375" style="66" bestFit="1" customWidth="1"/>
    <col min="6916" max="6918" width="8.85546875" style="66" customWidth="1"/>
    <col min="6919" max="6919" width="9" style="66" bestFit="1" customWidth="1"/>
    <col min="6920" max="6925" width="8.85546875" style="66" customWidth="1"/>
    <col min="6926" max="7168" width="9.140625" style="66"/>
    <col min="7169" max="7170" width="8.85546875" style="66" customWidth="1"/>
    <col min="7171" max="7171" width="18.7109375" style="66" bestFit="1" customWidth="1"/>
    <col min="7172" max="7174" width="8.85546875" style="66" customWidth="1"/>
    <col min="7175" max="7175" width="9" style="66" bestFit="1" customWidth="1"/>
    <col min="7176" max="7181" width="8.85546875" style="66" customWidth="1"/>
    <col min="7182" max="7424" width="9.140625" style="66"/>
    <col min="7425" max="7426" width="8.85546875" style="66" customWidth="1"/>
    <col min="7427" max="7427" width="18.7109375" style="66" bestFit="1" customWidth="1"/>
    <col min="7428" max="7430" width="8.85546875" style="66" customWidth="1"/>
    <col min="7431" max="7431" width="9" style="66" bestFit="1" customWidth="1"/>
    <col min="7432" max="7437" width="8.85546875" style="66" customWidth="1"/>
    <col min="7438" max="7680" width="9.140625" style="66"/>
    <col min="7681" max="7682" width="8.85546875" style="66" customWidth="1"/>
    <col min="7683" max="7683" width="18.7109375" style="66" bestFit="1" customWidth="1"/>
    <col min="7684" max="7686" width="8.85546875" style="66" customWidth="1"/>
    <col min="7687" max="7687" width="9" style="66" bestFit="1" customWidth="1"/>
    <col min="7688" max="7693" width="8.85546875" style="66" customWidth="1"/>
    <col min="7694" max="7936" width="9.140625" style="66"/>
    <col min="7937" max="7938" width="8.85546875" style="66" customWidth="1"/>
    <col min="7939" max="7939" width="18.7109375" style="66" bestFit="1" customWidth="1"/>
    <col min="7940" max="7942" width="8.85546875" style="66" customWidth="1"/>
    <col min="7943" max="7943" width="9" style="66" bestFit="1" customWidth="1"/>
    <col min="7944" max="7949" width="8.85546875" style="66" customWidth="1"/>
    <col min="7950" max="8192" width="9.140625" style="66"/>
    <col min="8193" max="8194" width="8.85546875" style="66" customWidth="1"/>
    <col min="8195" max="8195" width="18.7109375" style="66" bestFit="1" customWidth="1"/>
    <col min="8196" max="8198" width="8.85546875" style="66" customWidth="1"/>
    <col min="8199" max="8199" width="9" style="66" bestFit="1" customWidth="1"/>
    <col min="8200" max="8205" width="8.85546875" style="66" customWidth="1"/>
    <col min="8206" max="8448" width="9.140625" style="66"/>
    <col min="8449" max="8450" width="8.85546875" style="66" customWidth="1"/>
    <col min="8451" max="8451" width="18.7109375" style="66" bestFit="1" customWidth="1"/>
    <col min="8452" max="8454" width="8.85546875" style="66" customWidth="1"/>
    <col min="8455" max="8455" width="9" style="66" bestFit="1" customWidth="1"/>
    <col min="8456" max="8461" width="8.85546875" style="66" customWidth="1"/>
    <col min="8462" max="8704" width="9.140625" style="66"/>
    <col min="8705" max="8706" width="8.85546875" style="66" customWidth="1"/>
    <col min="8707" max="8707" width="18.7109375" style="66" bestFit="1" customWidth="1"/>
    <col min="8708" max="8710" width="8.85546875" style="66" customWidth="1"/>
    <col min="8711" max="8711" width="9" style="66" bestFit="1" customWidth="1"/>
    <col min="8712" max="8717" width="8.85546875" style="66" customWidth="1"/>
    <col min="8718" max="8960" width="9.140625" style="66"/>
    <col min="8961" max="8962" width="8.85546875" style="66" customWidth="1"/>
    <col min="8963" max="8963" width="18.7109375" style="66" bestFit="1" customWidth="1"/>
    <col min="8964" max="8966" width="8.85546875" style="66" customWidth="1"/>
    <col min="8967" max="8967" width="9" style="66" bestFit="1" customWidth="1"/>
    <col min="8968" max="8973" width="8.85546875" style="66" customWidth="1"/>
    <col min="8974" max="9216" width="9.140625" style="66"/>
    <col min="9217" max="9218" width="8.85546875" style="66" customWidth="1"/>
    <col min="9219" max="9219" width="18.7109375" style="66" bestFit="1" customWidth="1"/>
    <col min="9220" max="9222" width="8.85546875" style="66" customWidth="1"/>
    <col min="9223" max="9223" width="9" style="66" bestFit="1" customWidth="1"/>
    <col min="9224" max="9229" width="8.85546875" style="66" customWidth="1"/>
    <col min="9230" max="9472" width="9.140625" style="66"/>
    <col min="9473" max="9474" width="8.85546875" style="66" customWidth="1"/>
    <col min="9475" max="9475" width="18.7109375" style="66" bestFit="1" customWidth="1"/>
    <col min="9476" max="9478" width="8.85546875" style="66" customWidth="1"/>
    <col min="9479" max="9479" width="9" style="66" bestFit="1" customWidth="1"/>
    <col min="9480" max="9485" width="8.85546875" style="66" customWidth="1"/>
    <col min="9486" max="9728" width="9.140625" style="66"/>
    <col min="9729" max="9730" width="8.85546875" style="66" customWidth="1"/>
    <col min="9731" max="9731" width="18.7109375" style="66" bestFit="1" customWidth="1"/>
    <col min="9732" max="9734" width="8.85546875" style="66" customWidth="1"/>
    <col min="9735" max="9735" width="9" style="66" bestFit="1" customWidth="1"/>
    <col min="9736" max="9741" width="8.85546875" style="66" customWidth="1"/>
    <col min="9742" max="9984" width="9.140625" style="66"/>
    <col min="9985" max="9986" width="8.85546875" style="66" customWidth="1"/>
    <col min="9987" max="9987" width="18.7109375" style="66" bestFit="1" customWidth="1"/>
    <col min="9988" max="9990" width="8.85546875" style="66" customWidth="1"/>
    <col min="9991" max="9991" width="9" style="66" bestFit="1" customWidth="1"/>
    <col min="9992" max="9997" width="8.85546875" style="66" customWidth="1"/>
    <col min="9998" max="10240" width="9.140625" style="66"/>
    <col min="10241" max="10242" width="8.85546875" style="66" customWidth="1"/>
    <col min="10243" max="10243" width="18.7109375" style="66" bestFit="1" customWidth="1"/>
    <col min="10244" max="10246" width="8.85546875" style="66" customWidth="1"/>
    <col min="10247" max="10247" width="9" style="66" bestFit="1" customWidth="1"/>
    <col min="10248" max="10253" width="8.85546875" style="66" customWidth="1"/>
    <col min="10254" max="10496" width="9.140625" style="66"/>
    <col min="10497" max="10498" width="8.85546875" style="66" customWidth="1"/>
    <col min="10499" max="10499" width="18.7109375" style="66" bestFit="1" customWidth="1"/>
    <col min="10500" max="10502" width="8.85546875" style="66" customWidth="1"/>
    <col min="10503" max="10503" width="9" style="66" bestFit="1" customWidth="1"/>
    <col min="10504" max="10509" width="8.85546875" style="66" customWidth="1"/>
    <col min="10510" max="10752" width="9.140625" style="66"/>
    <col min="10753" max="10754" width="8.85546875" style="66" customWidth="1"/>
    <col min="10755" max="10755" width="18.7109375" style="66" bestFit="1" customWidth="1"/>
    <col min="10756" max="10758" width="8.85546875" style="66" customWidth="1"/>
    <col min="10759" max="10759" width="9" style="66" bestFit="1" customWidth="1"/>
    <col min="10760" max="10765" width="8.85546875" style="66" customWidth="1"/>
    <col min="10766" max="11008" width="9.140625" style="66"/>
    <col min="11009" max="11010" width="8.85546875" style="66" customWidth="1"/>
    <col min="11011" max="11011" width="18.7109375" style="66" bestFit="1" customWidth="1"/>
    <col min="11012" max="11014" width="8.85546875" style="66" customWidth="1"/>
    <col min="11015" max="11015" width="9" style="66" bestFit="1" customWidth="1"/>
    <col min="11016" max="11021" width="8.85546875" style="66" customWidth="1"/>
    <col min="11022" max="11264" width="9.140625" style="66"/>
    <col min="11265" max="11266" width="8.85546875" style="66" customWidth="1"/>
    <col min="11267" max="11267" width="18.7109375" style="66" bestFit="1" customWidth="1"/>
    <col min="11268" max="11270" width="8.85546875" style="66" customWidth="1"/>
    <col min="11271" max="11271" width="9" style="66" bestFit="1" customWidth="1"/>
    <col min="11272" max="11277" width="8.85546875" style="66" customWidth="1"/>
    <col min="11278" max="11520" width="9.140625" style="66"/>
    <col min="11521" max="11522" width="8.85546875" style="66" customWidth="1"/>
    <col min="11523" max="11523" width="18.7109375" style="66" bestFit="1" customWidth="1"/>
    <col min="11524" max="11526" width="8.85546875" style="66" customWidth="1"/>
    <col min="11527" max="11527" width="9" style="66" bestFit="1" customWidth="1"/>
    <col min="11528" max="11533" width="8.85546875" style="66" customWidth="1"/>
    <col min="11534" max="11776" width="9.140625" style="66"/>
    <col min="11777" max="11778" width="8.85546875" style="66" customWidth="1"/>
    <col min="11779" max="11779" width="18.7109375" style="66" bestFit="1" customWidth="1"/>
    <col min="11780" max="11782" width="8.85546875" style="66" customWidth="1"/>
    <col min="11783" max="11783" width="9" style="66" bestFit="1" customWidth="1"/>
    <col min="11784" max="11789" width="8.85546875" style="66" customWidth="1"/>
    <col min="11790" max="12032" width="9.140625" style="66"/>
    <col min="12033" max="12034" width="8.85546875" style="66" customWidth="1"/>
    <col min="12035" max="12035" width="18.7109375" style="66" bestFit="1" customWidth="1"/>
    <col min="12036" max="12038" width="8.85546875" style="66" customWidth="1"/>
    <col min="12039" max="12039" width="9" style="66" bestFit="1" customWidth="1"/>
    <col min="12040" max="12045" width="8.85546875" style="66" customWidth="1"/>
    <col min="12046" max="12288" width="9.140625" style="66"/>
    <col min="12289" max="12290" width="8.85546875" style="66" customWidth="1"/>
    <col min="12291" max="12291" width="18.7109375" style="66" bestFit="1" customWidth="1"/>
    <col min="12292" max="12294" width="8.85546875" style="66" customWidth="1"/>
    <col min="12295" max="12295" width="9" style="66" bestFit="1" customWidth="1"/>
    <col min="12296" max="12301" width="8.85546875" style="66" customWidth="1"/>
    <col min="12302" max="12544" width="9.140625" style="66"/>
    <col min="12545" max="12546" width="8.85546875" style="66" customWidth="1"/>
    <col min="12547" max="12547" width="18.7109375" style="66" bestFit="1" customWidth="1"/>
    <col min="12548" max="12550" width="8.85546875" style="66" customWidth="1"/>
    <col min="12551" max="12551" width="9" style="66" bestFit="1" customWidth="1"/>
    <col min="12552" max="12557" width="8.85546875" style="66" customWidth="1"/>
    <col min="12558" max="12800" width="9.140625" style="66"/>
    <col min="12801" max="12802" width="8.85546875" style="66" customWidth="1"/>
    <col min="12803" max="12803" width="18.7109375" style="66" bestFit="1" customWidth="1"/>
    <col min="12804" max="12806" width="8.85546875" style="66" customWidth="1"/>
    <col min="12807" max="12807" width="9" style="66" bestFit="1" customWidth="1"/>
    <col min="12808" max="12813" width="8.85546875" style="66" customWidth="1"/>
    <col min="12814" max="13056" width="9.140625" style="66"/>
    <col min="13057" max="13058" width="8.85546875" style="66" customWidth="1"/>
    <col min="13059" max="13059" width="18.7109375" style="66" bestFit="1" customWidth="1"/>
    <col min="13060" max="13062" width="8.85546875" style="66" customWidth="1"/>
    <col min="13063" max="13063" width="9" style="66" bestFit="1" customWidth="1"/>
    <col min="13064" max="13069" width="8.85546875" style="66" customWidth="1"/>
    <col min="13070" max="13312" width="9.140625" style="66"/>
    <col min="13313" max="13314" width="8.85546875" style="66" customWidth="1"/>
    <col min="13315" max="13315" width="18.7109375" style="66" bestFit="1" customWidth="1"/>
    <col min="13316" max="13318" width="8.85546875" style="66" customWidth="1"/>
    <col min="13319" max="13319" width="9" style="66" bestFit="1" customWidth="1"/>
    <col min="13320" max="13325" width="8.85546875" style="66" customWidth="1"/>
    <col min="13326" max="13568" width="9.140625" style="66"/>
    <col min="13569" max="13570" width="8.85546875" style="66" customWidth="1"/>
    <col min="13571" max="13571" width="18.7109375" style="66" bestFit="1" customWidth="1"/>
    <col min="13572" max="13574" width="8.85546875" style="66" customWidth="1"/>
    <col min="13575" max="13575" width="9" style="66" bestFit="1" customWidth="1"/>
    <col min="13576" max="13581" width="8.85546875" style="66" customWidth="1"/>
    <col min="13582" max="13824" width="9.140625" style="66"/>
    <col min="13825" max="13826" width="8.85546875" style="66" customWidth="1"/>
    <col min="13827" max="13827" width="18.7109375" style="66" bestFit="1" customWidth="1"/>
    <col min="13828" max="13830" width="8.85546875" style="66" customWidth="1"/>
    <col min="13831" max="13831" width="9" style="66" bestFit="1" customWidth="1"/>
    <col min="13832" max="13837" width="8.85546875" style="66" customWidth="1"/>
    <col min="13838" max="14080" width="9.140625" style="66"/>
    <col min="14081" max="14082" width="8.85546875" style="66" customWidth="1"/>
    <col min="14083" max="14083" width="18.7109375" style="66" bestFit="1" customWidth="1"/>
    <col min="14084" max="14086" width="8.85546875" style="66" customWidth="1"/>
    <col min="14087" max="14087" width="9" style="66" bestFit="1" customWidth="1"/>
    <col min="14088" max="14093" width="8.85546875" style="66" customWidth="1"/>
    <col min="14094" max="14336" width="9.140625" style="66"/>
    <col min="14337" max="14338" width="8.85546875" style="66" customWidth="1"/>
    <col min="14339" max="14339" width="18.7109375" style="66" bestFit="1" customWidth="1"/>
    <col min="14340" max="14342" width="8.85546875" style="66" customWidth="1"/>
    <col min="14343" max="14343" width="9" style="66" bestFit="1" customWidth="1"/>
    <col min="14344" max="14349" width="8.85546875" style="66" customWidth="1"/>
    <col min="14350" max="14592" width="9.140625" style="66"/>
    <col min="14593" max="14594" width="8.85546875" style="66" customWidth="1"/>
    <col min="14595" max="14595" width="18.7109375" style="66" bestFit="1" customWidth="1"/>
    <col min="14596" max="14598" width="8.85546875" style="66" customWidth="1"/>
    <col min="14599" max="14599" width="9" style="66" bestFit="1" customWidth="1"/>
    <col min="14600" max="14605" width="8.85546875" style="66" customWidth="1"/>
    <col min="14606" max="14848" width="9.140625" style="66"/>
    <col min="14849" max="14850" width="8.85546875" style="66" customWidth="1"/>
    <col min="14851" max="14851" width="18.7109375" style="66" bestFit="1" customWidth="1"/>
    <col min="14852" max="14854" width="8.85546875" style="66" customWidth="1"/>
    <col min="14855" max="14855" width="9" style="66" bestFit="1" customWidth="1"/>
    <col min="14856" max="14861" width="8.85546875" style="66" customWidth="1"/>
    <col min="14862" max="15104" width="9.140625" style="66"/>
    <col min="15105" max="15106" width="8.85546875" style="66" customWidth="1"/>
    <col min="15107" max="15107" width="18.7109375" style="66" bestFit="1" customWidth="1"/>
    <col min="15108" max="15110" width="8.85546875" style="66" customWidth="1"/>
    <col min="15111" max="15111" width="9" style="66" bestFit="1" customWidth="1"/>
    <col min="15112" max="15117" width="8.85546875" style="66" customWidth="1"/>
    <col min="15118" max="15360" width="9.140625" style="66"/>
    <col min="15361" max="15362" width="8.85546875" style="66" customWidth="1"/>
    <col min="15363" max="15363" width="18.7109375" style="66" bestFit="1" customWidth="1"/>
    <col min="15364" max="15366" width="8.85546875" style="66" customWidth="1"/>
    <col min="15367" max="15367" width="9" style="66" bestFit="1" customWidth="1"/>
    <col min="15368" max="15373" width="8.85546875" style="66" customWidth="1"/>
    <col min="15374" max="15616" width="9.140625" style="66"/>
    <col min="15617" max="15618" width="8.85546875" style="66" customWidth="1"/>
    <col min="15619" max="15619" width="18.7109375" style="66" bestFit="1" customWidth="1"/>
    <col min="15620" max="15622" width="8.85546875" style="66" customWidth="1"/>
    <col min="15623" max="15623" width="9" style="66" bestFit="1" customWidth="1"/>
    <col min="15624" max="15629" width="8.85546875" style="66" customWidth="1"/>
    <col min="15630" max="15872" width="9.140625" style="66"/>
    <col min="15873" max="15874" width="8.85546875" style="66" customWidth="1"/>
    <col min="15875" max="15875" width="18.7109375" style="66" bestFit="1" customWidth="1"/>
    <col min="15876" max="15878" width="8.85546875" style="66" customWidth="1"/>
    <col min="15879" max="15879" width="9" style="66" bestFit="1" customWidth="1"/>
    <col min="15880" max="15885" width="8.85546875" style="66" customWidth="1"/>
    <col min="15886" max="16128" width="9.140625" style="66"/>
    <col min="16129" max="16130" width="8.85546875" style="66" customWidth="1"/>
    <col min="16131" max="16131" width="18.7109375" style="66" bestFit="1" customWidth="1"/>
    <col min="16132" max="16134" width="8.85546875" style="66" customWidth="1"/>
    <col min="16135" max="16135" width="9" style="66" bestFit="1" customWidth="1"/>
    <col min="16136" max="16141" width="8.85546875" style="66" customWidth="1"/>
    <col min="16142" max="16384" width="9.140625" style="66"/>
  </cols>
  <sheetData>
    <row r="1" spans="1:13" ht="77.25" x14ac:dyDescent="0.25">
      <c r="A1" s="67" t="s">
        <v>5516</v>
      </c>
      <c r="B1" s="67" t="s">
        <v>5517</v>
      </c>
      <c r="C1" s="67" t="s">
        <v>5518</v>
      </c>
      <c r="D1" s="67" t="s">
        <v>5519</v>
      </c>
      <c r="E1" s="67" t="s">
        <v>5520</v>
      </c>
      <c r="F1" s="67" t="s">
        <v>5521</v>
      </c>
      <c r="G1" s="67" t="s">
        <v>73</v>
      </c>
      <c r="H1" s="67" t="s">
        <v>5522</v>
      </c>
      <c r="I1" s="67" t="s">
        <v>5523</v>
      </c>
      <c r="J1" s="67" t="s">
        <v>5524</v>
      </c>
      <c r="K1" s="67" t="s">
        <v>5525</v>
      </c>
      <c r="L1" s="67" t="s">
        <v>5526</v>
      </c>
      <c r="M1" s="67" t="s">
        <v>5527</v>
      </c>
    </row>
    <row r="2" spans="1:13" x14ac:dyDescent="0.25">
      <c r="A2" s="65" t="s">
        <v>5534</v>
      </c>
      <c r="B2" s="64" t="s">
        <v>5528</v>
      </c>
      <c r="C2" s="63">
        <v>40950.752511574072</v>
      </c>
      <c r="D2" s="64" t="s">
        <v>75</v>
      </c>
      <c r="E2" s="64" t="s">
        <v>81</v>
      </c>
      <c r="F2" s="64" t="s">
        <v>5531</v>
      </c>
      <c r="G2" s="65" t="s">
        <v>5535</v>
      </c>
      <c r="H2" s="65" t="s">
        <v>5529</v>
      </c>
      <c r="I2" s="62" t="s">
        <v>5530</v>
      </c>
      <c r="J2" s="62" t="s">
        <v>5532</v>
      </c>
      <c r="K2" s="62" t="s">
        <v>5533</v>
      </c>
      <c r="L2" s="61" t="s">
        <v>5534</v>
      </c>
      <c r="M2" s="61" t="s">
        <v>5529</v>
      </c>
    </row>
    <row r="3" spans="1:13" x14ac:dyDescent="0.25">
      <c r="A3" s="65" t="s">
        <v>5536</v>
      </c>
      <c r="B3" s="64" t="s">
        <v>5528</v>
      </c>
      <c r="C3" s="63">
        <v>40950.752511574072</v>
      </c>
      <c r="D3" s="64" t="s">
        <v>75</v>
      </c>
      <c r="E3" s="64" t="s">
        <v>81</v>
      </c>
      <c r="F3" s="64" t="s">
        <v>5531</v>
      </c>
      <c r="G3" s="65" t="s">
        <v>5537</v>
      </c>
      <c r="H3" s="65" t="s">
        <v>5529</v>
      </c>
      <c r="I3" s="62" t="s">
        <v>5530</v>
      </c>
      <c r="J3" s="62" t="s">
        <v>5532</v>
      </c>
      <c r="K3" s="62" t="s">
        <v>5533</v>
      </c>
      <c r="L3" s="61" t="s">
        <v>5536</v>
      </c>
      <c r="M3" s="61" t="s">
        <v>5529</v>
      </c>
    </row>
    <row r="4" spans="1:13" x14ac:dyDescent="0.25">
      <c r="A4" s="65" t="s">
        <v>5538</v>
      </c>
      <c r="B4" s="64" t="s">
        <v>5528</v>
      </c>
      <c r="C4" s="63">
        <v>40950.752511574072</v>
      </c>
      <c r="D4" s="64" t="s">
        <v>75</v>
      </c>
      <c r="E4" s="64" t="s">
        <v>81</v>
      </c>
      <c r="F4" s="64" t="s">
        <v>5531</v>
      </c>
      <c r="G4" s="65" t="s">
        <v>5529</v>
      </c>
      <c r="H4" s="65" t="s">
        <v>5529</v>
      </c>
      <c r="I4" s="62" t="s">
        <v>5530</v>
      </c>
      <c r="J4" s="62" t="s">
        <v>82</v>
      </c>
      <c r="K4" s="62" t="s">
        <v>5539</v>
      </c>
      <c r="L4" s="61" t="s">
        <v>5540</v>
      </c>
      <c r="M4" s="61" t="s">
        <v>5529</v>
      </c>
    </row>
    <row r="5" spans="1:13" x14ac:dyDescent="0.25">
      <c r="A5" s="65" t="s">
        <v>5541</v>
      </c>
      <c r="B5" s="64" t="s">
        <v>5528</v>
      </c>
      <c r="C5" s="63">
        <v>40950.752511574072</v>
      </c>
      <c r="D5" s="64" t="s">
        <v>75</v>
      </c>
      <c r="E5" s="64" t="s">
        <v>81</v>
      </c>
      <c r="F5" s="64" t="s">
        <v>5531</v>
      </c>
      <c r="G5" s="65" t="s">
        <v>5542</v>
      </c>
      <c r="H5" s="65" t="s">
        <v>5529</v>
      </c>
      <c r="I5" s="62" t="s">
        <v>5530</v>
      </c>
      <c r="J5" s="62" t="s">
        <v>5543</v>
      </c>
      <c r="K5" s="62" t="s">
        <v>5539</v>
      </c>
      <c r="L5" s="61" t="s">
        <v>5544</v>
      </c>
      <c r="M5" s="61" t="s">
        <v>5529</v>
      </c>
    </row>
    <row r="6" spans="1:13" x14ac:dyDescent="0.25">
      <c r="A6" s="65" t="s">
        <v>5545</v>
      </c>
      <c r="B6" s="64" t="s">
        <v>5528</v>
      </c>
      <c r="C6" s="63">
        <v>40950.752511574072</v>
      </c>
      <c r="D6" s="64" t="s">
        <v>75</v>
      </c>
      <c r="E6" s="64" t="s">
        <v>81</v>
      </c>
      <c r="F6" s="64" t="s">
        <v>5531</v>
      </c>
      <c r="G6" s="65" t="s">
        <v>5542</v>
      </c>
      <c r="H6" s="65" t="s">
        <v>5529</v>
      </c>
      <c r="I6" s="62" t="s">
        <v>5530</v>
      </c>
      <c r="J6" s="62" t="s">
        <v>5543</v>
      </c>
      <c r="K6" s="62" t="s">
        <v>5539</v>
      </c>
      <c r="L6" s="61" t="s">
        <v>5546</v>
      </c>
      <c r="M6" s="61" t="s">
        <v>5529</v>
      </c>
    </row>
    <row r="7" spans="1:13" x14ac:dyDescent="0.25">
      <c r="A7" s="65" t="s">
        <v>5547</v>
      </c>
      <c r="B7" s="64" t="s">
        <v>5528</v>
      </c>
      <c r="C7" s="63">
        <v>40950.752511574072</v>
      </c>
      <c r="D7" s="64" t="s">
        <v>75</v>
      </c>
      <c r="E7" s="64" t="s">
        <v>81</v>
      </c>
      <c r="F7" s="64" t="s">
        <v>5531</v>
      </c>
      <c r="G7" s="65">
        <v>0</v>
      </c>
      <c r="H7" s="65" t="s">
        <v>5529</v>
      </c>
      <c r="I7" s="62" t="s">
        <v>5530</v>
      </c>
      <c r="J7" s="62" t="s">
        <v>82</v>
      </c>
      <c r="K7" s="62" t="s">
        <v>5539</v>
      </c>
      <c r="L7" s="61" t="s">
        <v>5548</v>
      </c>
      <c r="M7" s="61" t="s">
        <v>5529</v>
      </c>
    </row>
    <row r="8" spans="1:13" x14ac:dyDescent="0.25">
      <c r="A8" s="65" t="s">
        <v>5549</v>
      </c>
      <c r="B8" s="64" t="s">
        <v>5528</v>
      </c>
      <c r="C8" s="63">
        <v>40950.752511574072</v>
      </c>
      <c r="D8" s="64" t="s">
        <v>75</v>
      </c>
      <c r="E8" s="64" t="s">
        <v>81</v>
      </c>
      <c r="F8" s="64" t="s">
        <v>5531</v>
      </c>
      <c r="G8" s="65" t="s">
        <v>5542</v>
      </c>
      <c r="H8" s="65" t="s">
        <v>5529</v>
      </c>
      <c r="I8" s="62" t="s">
        <v>5530</v>
      </c>
      <c r="J8" s="62" t="s">
        <v>5543</v>
      </c>
      <c r="K8" s="62" t="s">
        <v>5539</v>
      </c>
      <c r="L8" s="61" t="s">
        <v>5550</v>
      </c>
      <c r="M8" s="61" t="s">
        <v>5529</v>
      </c>
    </row>
    <row r="9" spans="1:13" x14ac:dyDescent="0.25">
      <c r="A9" s="65" t="s">
        <v>5551</v>
      </c>
      <c r="B9" s="64" t="s">
        <v>5528</v>
      </c>
      <c r="C9" s="63">
        <v>40950.752511574072</v>
      </c>
      <c r="D9" s="64" t="s">
        <v>75</v>
      </c>
      <c r="E9" s="64" t="s">
        <v>81</v>
      </c>
      <c r="F9" s="64" t="s">
        <v>5531</v>
      </c>
      <c r="G9" s="65">
        <v>0</v>
      </c>
      <c r="H9" s="65" t="s">
        <v>5529</v>
      </c>
      <c r="I9" s="62" t="s">
        <v>5530</v>
      </c>
      <c r="J9" s="62" t="s">
        <v>82</v>
      </c>
      <c r="K9" s="62" t="s">
        <v>5539</v>
      </c>
      <c r="L9" s="61" t="s">
        <v>5552</v>
      </c>
      <c r="M9" s="61" t="s">
        <v>5529</v>
      </c>
    </row>
    <row r="10" spans="1:13" x14ac:dyDescent="0.25">
      <c r="A10" s="65" t="s">
        <v>5553</v>
      </c>
      <c r="B10" s="64" t="s">
        <v>5528</v>
      </c>
      <c r="C10" s="63">
        <v>40950.752511574072</v>
      </c>
      <c r="D10" s="64" t="s">
        <v>75</v>
      </c>
      <c r="E10" s="64" t="s">
        <v>81</v>
      </c>
      <c r="F10" s="64" t="s">
        <v>5531</v>
      </c>
      <c r="G10" s="65">
        <v>0</v>
      </c>
      <c r="H10" s="65" t="s">
        <v>5529</v>
      </c>
      <c r="I10" s="62" t="s">
        <v>5530</v>
      </c>
      <c r="J10" s="62" t="s">
        <v>82</v>
      </c>
      <c r="K10" s="62" t="s">
        <v>5539</v>
      </c>
      <c r="L10" s="61" t="s">
        <v>5554</v>
      </c>
      <c r="M10" s="61" t="s">
        <v>5529</v>
      </c>
    </row>
    <row r="11" spans="1:13" x14ac:dyDescent="0.25">
      <c r="A11" s="65" t="s">
        <v>5555</v>
      </c>
      <c r="B11" s="64" t="s">
        <v>5528</v>
      </c>
      <c r="C11" s="63">
        <v>40950.752511574072</v>
      </c>
      <c r="D11" s="64" t="s">
        <v>75</v>
      </c>
      <c r="E11" s="64" t="s">
        <v>81</v>
      </c>
      <c r="F11" s="64" t="s">
        <v>5531</v>
      </c>
      <c r="G11" s="65" t="s">
        <v>5542</v>
      </c>
      <c r="H11" s="65" t="s">
        <v>5529</v>
      </c>
      <c r="I11" s="62" t="s">
        <v>5530</v>
      </c>
      <c r="J11" s="62" t="s">
        <v>5543</v>
      </c>
      <c r="K11" s="62" t="s">
        <v>5556</v>
      </c>
      <c r="L11" s="61" t="s">
        <v>5557</v>
      </c>
      <c r="M11" s="61" t="s">
        <v>5529</v>
      </c>
    </row>
    <row r="12" spans="1:13" x14ac:dyDescent="0.25">
      <c r="A12" s="65" t="s">
        <v>5558</v>
      </c>
      <c r="B12" s="64" t="s">
        <v>5528</v>
      </c>
      <c r="C12" s="63">
        <v>40950.752511574072</v>
      </c>
      <c r="D12" s="64" t="s">
        <v>75</v>
      </c>
      <c r="E12" s="64" t="s">
        <v>81</v>
      </c>
      <c r="F12" s="64" t="s">
        <v>5531</v>
      </c>
      <c r="G12" s="65" t="s">
        <v>5542</v>
      </c>
      <c r="H12" s="65" t="s">
        <v>5529</v>
      </c>
      <c r="I12" s="62" t="s">
        <v>5530</v>
      </c>
      <c r="J12" s="62" t="s">
        <v>5543</v>
      </c>
      <c r="K12" s="62" t="s">
        <v>5556</v>
      </c>
      <c r="L12" s="61" t="s">
        <v>5559</v>
      </c>
      <c r="M12" s="61" t="s">
        <v>5529</v>
      </c>
    </row>
    <row r="13" spans="1:13" x14ac:dyDescent="0.25">
      <c r="A13" s="65" t="s">
        <v>5560</v>
      </c>
      <c r="B13" s="64" t="s">
        <v>5528</v>
      </c>
      <c r="C13" s="63">
        <v>40950.752511574072</v>
      </c>
      <c r="D13" s="64" t="s">
        <v>75</v>
      </c>
      <c r="E13" s="64" t="s">
        <v>81</v>
      </c>
      <c r="F13" s="64" t="s">
        <v>5531</v>
      </c>
      <c r="G13" s="65" t="s">
        <v>5542</v>
      </c>
      <c r="H13" s="65" t="s">
        <v>5529</v>
      </c>
      <c r="I13" s="62" t="s">
        <v>5530</v>
      </c>
      <c r="J13" s="62" t="s">
        <v>5543</v>
      </c>
      <c r="K13" s="62" t="s">
        <v>5556</v>
      </c>
      <c r="L13" s="61" t="s">
        <v>5561</v>
      </c>
      <c r="M13" s="61" t="s">
        <v>5529</v>
      </c>
    </row>
    <row r="14" spans="1:13" x14ac:dyDescent="0.25">
      <c r="A14" s="65" t="s">
        <v>5440</v>
      </c>
      <c r="B14" s="64" t="s">
        <v>5528</v>
      </c>
      <c r="C14" s="63">
        <v>40950.752511574072</v>
      </c>
      <c r="D14" s="64" t="s">
        <v>75</v>
      </c>
      <c r="E14" s="64" t="s">
        <v>81</v>
      </c>
      <c r="F14" s="64" t="s">
        <v>5531</v>
      </c>
      <c r="G14" s="65" t="s">
        <v>5542</v>
      </c>
      <c r="H14" s="65" t="s">
        <v>5529</v>
      </c>
      <c r="I14" s="62" t="s">
        <v>5530</v>
      </c>
      <c r="J14" s="62" t="s">
        <v>5543</v>
      </c>
      <c r="K14" s="62" t="s">
        <v>5556</v>
      </c>
      <c r="L14" s="61" t="s">
        <v>5562</v>
      </c>
      <c r="M14" s="61" t="s">
        <v>5529</v>
      </c>
    </row>
    <row r="15" spans="1:13" x14ac:dyDescent="0.25">
      <c r="A15" s="65" t="s">
        <v>5563</v>
      </c>
      <c r="B15" s="64" t="s">
        <v>5528</v>
      </c>
      <c r="C15" s="63">
        <v>40950.752511574072</v>
      </c>
      <c r="D15" s="64" t="s">
        <v>75</v>
      </c>
      <c r="E15" s="64" t="s">
        <v>81</v>
      </c>
      <c r="F15" s="64" t="s">
        <v>5531</v>
      </c>
      <c r="G15" s="65">
        <v>0</v>
      </c>
      <c r="H15" s="65" t="s">
        <v>5529</v>
      </c>
      <c r="I15" s="62" t="s">
        <v>5530</v>
      </c>
      <c r="J15" s="62" t="s">
        <v>82</v>
      </c>
      <c r="K15" s="62" t="s">
        <v>5556</v>
      </c>
      <c r="L15" s="61" t="s">
        <v>5564</v>
      </c>
      <c r="M15" s="61" t="s">
        <v>5529</v>
      </c>
    </row>
    <row r="16" spans="1:13" x14ac:dyDescent="0.25">
      <c r="A16" s="65" t="s">
        <v>5565</v>
      </c>
      <c r="B16" s="64" t="s">
        <v>5528</v>
      </c>
      <c r="C16" s="63">
        <v>40950.752511574072</v>
      </c>
      <c r="D16" s="64" t="s">
        <v>75</v>
      </c>
      <c r="E16" s="64" t="s">
        <v>81</v>
      </c>
      <c r="F16" s="64" t="s">
        <v>5531</v>
      </c>
      <c r="G16" s="65" t="s">
        <v>5529</v>
      </c>
      <c r="H16" s="65" t="s">
        <v>5529</v>
      </c>
      <c r="I16" s="62" t="s">
        <v>5530</v>
      </c>
      <c r="J16" s="62" t="s">
        <v>82</v>
      </c>
      <c r="K16" s="62" t="s">
        <v>5556</v>
      </c>
      <c r="L16" s="61" t="s">
        <v>5566</v>
      </c>
      <c r="M16" s="61" t="s">
        <v>5529</v>
      </c>
    </row>
    <row r="17" spans="1:13" x14ac:dyDescent="0.25">
      <c r="A17" s="65" t="s">
        <v>5567</v>
      </c>
      <c r="B17" s="64" t="s">
        <v>5528</v>
      </c>
      <c r="C17" s="63">
        <v>40950.752511574072</v>
      </c>
      <c r="D17" s="64" t="s">
        <v>75</v>
      </c>
      <c r="E17" s="64" t="s">
        <v>81</v>
      </c>
      <c r="F17" s="64" t="s">
        <v>5531</v>
      </c>
      <c r="G17" s="65">
        <v>0</v>
      </c>
      <c r="H17" s="65" t="s">
        <v>5529</v>
      </c>
      <c r="I17" s="62" t="s">
        <v>5530</v>
      </c>
      <c r="J17" s="62" t="s">
        <v>82</v>
      </c>
      <c r="K17" s="62" t="s">
        <v>5556</v>
      </c>
      <c r="L17" s="61" t="s">
        <v>5568</v>
      </c>
      <c r="M17" s="61" t="s">
        <v>5529</v>
      </c>
    </row>
    <row r="18" spans="1:13" x14ac:dyDescent="0.25">
      <c r="A18" s="65" t="s">
        <v>5569</v>
      </c>
      <c r="B18" s="64" t="s">
        <v>5528</v>
      </c>
      <c r="C18" s="63">
        <v>40950.752511574072</v>
      </c>
      <c r="D18" s="64" t="s">
        <v>75</v>
      </c>
      <c r="E18" s="64" t="s">
        <v>81</v>
      </c>
      <c r="F18" s="64" t="s">
        <v>5531</v>
      </c>
      <c r="G18" s="65" t="s">
        <v>5570</v>
      </c>
      <c r="H18" s="65" t="s">
        <v>5571</v>
      </c>
      <c r="I18" s="62" t="s">
        <v>5530</v>
      </c>
      <c r="J18" s="62" t="s">
        <v>82</v>
      </c>
      <c r="K18" s="62" t="s">
        <v>5556</v>
      </c>
      <c r="L18" s="61" t="s">
        <v>5572</v>
      </c>
      <c r="M18" s="61" t="s">
        <v>5573</v>
      </c>
    </row>
    <row r="19" spans="1:13" x14ac:dyDescent="0.25">
      <c r="A19" s="65" t="s">
        <v>5574</v>
      </c>
      <c r="B19" s="64" t="s">
        <v>5528</v>
      </c>
      <c r="C19" s="63">
        <v>40950.752511574072</v>
      </c>
      <c r="D19" s="64" t="s">
        <v>75</v>
      </c>
      <c r="E19" s="64" t="s">
        <v>81</v>
      </c>
      <c r="F19" s="64" t="s">
        <v>5531</v>
      </c>
      <c r="G19" s="65" t="s">
        <v>5529</v>
      </c>
      <c r="H19" s="65" t="s">
        <v>5529</v>
      </c>
      <c r="I19" s="62" t="s">
        <v>5530</v>
      </c>
      <c r="J19" s="62" t="s">
        <v>82</v>
      </c>
      <c r="K19" s="62" t="s">
        <v>5556</v>
      </c>
      <c r="L19" s="61" t="s">
        <v>5575</v>
      </c>
      <c r="M19" s="61" t="s">
        <v>5529</v>
      </c>
    </row>
    <row r="20" spans="1:13" x14ac:dyDescent="0.25">
      <c r="A20" s="65" t="s">
        <v>5576</v>
      </c>
      <c r="B20" s="64" t="s">
        <v>5528</v>
      </c>
      <c r="C20" s="63">
        <v>40950.752511574072</v>
      </c>
      <c r="D20" s="64" t="s">
        <v>75</v>
      </c>
      <c r="E20" s="64" t="s">
        <v>81</v>
      </c>
      <c r="F20" s="64" t="s">
        <v>5531</v>
      </c>
      <c r="G20" s="65" t="s">
        <v>5577</v>
      </c>
      <c r="H20" s="65" t="s">
        <v>5578</v>
      </c>
      <c r="I20" s="62" t="s">
        <v>5530</v>
      </c>
      <c r="J20" s="62" t="s">
        <v>5579</v>
      </c>
      <c r="K20" s="62" t="s">
        <v>5556</v>
      </c>
      <c r="L20" s="61" t="s">
        <v>5580</v>
      </c>
      <c r="M20" s="61" t="s">
        <v>5581</v>
      </c>
    </row>
    <row r="21" spans="1:13" x14ac:dyDescent="0.25">
      <c r="A21" s="65" t="s">
        <v>5583</v>
      </c>
      <c r="B21" s="64" t="s">
        <v>5528</v>
      </c>
      <c r="C21" s="63">
        <v>40950.752511574072</v>
      </c>
      <c r="D21" s="64" t="s">
        <v>75</v>
      </c>
      <c r="E21" s="64" t="s">
        <v>81</v>
      </c>
      <c r="F21" s="64" t="s">
        <v>5531</v>
      </c>
      <c r="G21" s="65" t="s">
        <v>5584</v>
      </c>
      <c r="H21" s="65" t="s">
        <v>5529</v>
      </c>
      <c r="I21" s="62" t="s">
        <v>5530</v>
      </c>
      <c r="J21" s="62" t="s">
        <v>82</v>
      </c>
      <c r="K21" s="62" t="s">
        <v>5582</v>
      </c>
      <c r="L21" s="61" t="s">
        <v>5585</v>
      </c>
      <c r="M21" s="61" t="s">
        <v>5529</v>
      </c>
    </row>
    <row r="22" spans="1:13" x14ac:dyDescent="0.25">
      <c r="A22" s="65" t="s">
        <v>5586</v>
      </c>
      <c r="B22" s="64" t="s">
        <v>5528</v>
      </c>
      <c r="C22" s="63">
        <v>40950.752511574072</v>
      </c>
      <c r="D22" s="64" t="s">
        <v>75</v>
      </c>
      <c r="E22" s="64" t="s">
        <v>81</v>
      </c>
      <c r="F22" s="64" t="s">
        <v>5531</v>
      </c>
      <c r="G22" s="65" t="s">
        <v>5587</v>
      </c>
      <c r="H22" s="65" t="s">
        <v>5529</v>
      </c>
      <c r="I22" s="62" t="s">
        <v>5530</v>
      </c>
      <c r="J22" s="62" t="s">
        <v>82</v>
      </c>
      <c r="K22" s="62" t="s">
        <v>5588</v>
      </c>
      <c r="L22" s="61" t="s">
        <v>5589</v>
      </c>
      <c r="M22" s="61" t="s">
        <v>5529</v>
      </c>
    </row>
    <row r="23" spans="1:13" x14ac:dyDescent="0.25">
      <c r="A23" s="65" t="s">
        <v>5590</v>
      </c>
      <c r="B23" s="64" t="s">
        <v>5528</v>
      </c>
      <c r="C23" s="63">
        <v>40950.752511574072</v>
      </c>
      <c r="D23" s="64" t="s">
        <v>75</v>
      </c>
      <c r="E23" s="64" t="s">
        <v>81</v>
      </c>
      <c r="F23" s="64" t="s">
        <v>5531</v>
      </c>
      <c r="G23" s="65" t="s">
        <v>5591</v>
      </c>
      <c r="H23" s="65" t="s">
        <v>5529</v>
      </c>
      <c r="I23" s="62" t="s">
        <v>5530</v>
      </c>
      <c r="J23" s="62" t="s">
        <v>82</v>
      </c>
      <c r="K23" s="62" t="s">
        <v>5588</v>
      </c>
      <c r="L23" s="61" t="s">
        <v>5592</v>
      </c>
      <c r="M23" s="61" t="s">
        <v>5529</v>
      </c>
    </row>
    <row r="24" spans="1:13" x14ac:dyDescent="0.25">
      <c r="A24" s="65" t="s">
        <v>5593</v>
      </c>
      <c r="B24" s="64" t="s">
        <v>5528</v>
      </c>
      <c r="C24" s="63">
        <v>40950.752511574072</v>
      </c>
      <c r="D24" s="64" t="s">
        <v>75</v>
      </c>
      <c r="E24" s="64" t="s">
        <v>81</v>
      </c>
      <c r="F24" s="64" t="s">
        <v>5531</v>
      </c>
      <c r="G24" s="65">
        <v>0</v>
      </c>
      <c r="H24" s="65" t="s">
        <v>5594</v>
      </c>
      <c r="I24" s="62" t="s">
        <v>5530</v>
      </c>
      <c r="J24" s="62" t="s">
        <v>5595</v>
      </c>
      <c r="K24" s="62" t="s">
        <v>5596</v>
      </c>
      <c r="L24" s="61" t="s">
        <v>5597</v>
      </c>
      <c r="M24" s="61" t="s">
        <v>5529</v>
      </c>
    </row>
    <row r="25" spans="1:13" x14ac:dyDescent="0.25">
      <c r="A25" s="65" t="s">
        <v>5599</v>
      </c>
      <c r="B25" s="64" t="s">
        <v>5528</v>
      </c>
      <c r="C25" s="63">
        <v>40950.752511574072</v>
      </c>
      <c r="D25" s="64" t="s">
        <v>75</v>
      </c>
      <c r="E25" s="64" t="s">
        <v>83</v>
      </c>
      <c r="F25" s="64" t="s">
        <v>5598</v>
      </c>
      <c r="G25" s="65">
        <v>0</v>
      </c>
      <c r="H25" s="65" t="s">
        <v>80</v>
      </c>
      <c r="I25" s="62" t="s">
        <v>5530</v>
      </c>
      <c r="J25" s="62" t="s">
        <v>82</v>
      </c>
      <c r="K25" s="62" t="s">
        <v>5600</v>
      </c>
      <c r="L25" s="61" t="s">
        <v>5601</v>
      </c>
      <c r="M25" s="61" t="s">
        <v>5529</v>
      </c>
    </row>
    <row r="26" spans="1:13" x14ac:dyDescent="0.25">
      <c r="A26" s="65" t="s">
        <v>5602</v>
      </c>
      <c r="B26" s="64" t="s">
        <v>5528</v>
      </c>
      <c r="C26" s="63">
        <v>40950.752511574072</v>
      </c>
      <c r="D26" s="64" t="s">
        <v>75</v>
      </c>
      <c r="E26" s="64" t="s">
        <v>83</v>
      </c>
      <c r="F26" s="64" t="s">
        <v>5598</v>
      </c>
      <c r="G26" s="65" t="s">
        <v>5577</v>
      </c>
      <c r="H26" s="65" t="s">
        <v>5578</v>
      </c>
      <c r="I26" s="62" t="s">
        <v>5530</v>
      </c>
      <c r="J26" s="62" t="s">
        <v>5579</v>
      </c>
      <c r="K26" s="62" t="s">
        <v>5600</v>
      </c>
      <c r="L26" s="61" t="s">
        <v>5603</v>
      </c>
      <c r="M26" s="61" t="s">
        <v>5604</v>
      </c>
    </row>
    <row r="27" spans="1:13" x14ac:dyDescent="0.25">
      <c r="A27" s="65" t="s">
        <v>5605</v>
      </c>
      <c r="B27" s="64" t="s">
        <v>5528</v>
      </c>
      <c r="C27" s="63">
        <v>40950.752511574072</v>
      </c>
      <c r="D27" s="64" t="s">
        <v>75</v>
      </c>
      <c r="E27" s="64" t="s">
        <v>83</v>
      </c>
      <c r="F27" s="64" t="s">
        <v>5598</v>
      </c>
      <c r="G27" s="65" t="s">
        <v>5577</v>
      </c>
      <c r="H27" s="65" t="s">
        <v>5578</v>
      </c>
      <c r="I27" s="62" t="s">
        <v>5530</v>
      </c>
      <c r="J27" s="62" t="s">
        <v>5579</v>
      </c>
      <c r="K27" s="62" t="s">
        <v>5600</v>
      </c>
      <c r="L27" s="61" t="s">
        <v>5606</v>
      </c>
      <c r="M27" s="61" t="s">
        <v>5607</v>
      </c>
    </row>
  </sheetData>
  <autoFilter ref="A1:M27"/>
  <dataValidations count="4">
    <dataValidation type="list" allowBlank="1" showInputMessage="1" showErrorMessage="1" sqref="B65524:B75521 IX65524:IX75521 ST65524:ST75521 ACP65524:ACP75521 AML65524:AML75521 AWH65524:AWH75521 BGD65524:BGD75521 BPZ65524:BPZ75521 BZV65524:BZV75521 CJR65524:CJR75521 CTN65524:CTN75521 DDJ65524:DDJ75521 DNF65524:DNF75521 DXB65524:DXB75521 EGX65524:EGX75521 EQT65524:EQT75521 FAP65524:FAP75521 FKL65524:FKL75521 FUH65524:FUH75521 GED65524:GED75521 GNZ65524:GNZ75521 GXV65524:GXV75521 HHR65524:HHR75521 HRN65524:HRN75521 IBJ65524:IBJ75521 ILF65524:ILF75521 IVB65524:IVB75521 JEX65524:JEX75521 JOT65524:JOT75521 JYP65524:JYP75521 KIL65524:KIL75521 KSH65524:KSH75521 LCD65524:LCD75521 LLZ65524:LLZ75521 LVV65524:LVV75521 MFR65524:MFR75521 MPN65524:MPN75521 MZJ65524:MZJ75521 NJF65524:NJF75521 NTB65524:NTB75521 OCX65524:OCX75521 OMT65524:OMT75521 OWP65524:OWP75521 PGL65524:PGL75521 PQH65524:PQH75521 QAD65524:QAD75521 QJZ65524:QJZ75521 QTV65524:QTV75521 RDR65524:RDR75521 RNN65524:RNN75521 RXJ65524:RXJ75521 SHF65524:SHF75521 SRB65524:SRB75521 TAX65524:TAX75521 TKT65524:TKT75521 TUP65524:TUP75521 UEL65524:UEL75521 UOH65524:UOH75521 UYD65524:UYD75521 VHZ65524:VHZ75521 VRV65524:VRV75521 WBR65524:WBR75521 WLN65524:WLN75521 WVJ65524:WVJ75521 B131060:B141057 IX131060:IX141057 ST131060:ST141057 ACP131060:ACP141057 AML131060:AML141057 AWH131060:AWH141057 BGD131060:BGD141057 BPZ131060:BPZ141057 BZV131060:BZV141057 CJR131060:CJR141057 CTN131060:CTN141057 DDJ131060:DDJ141057 DNF131060:DNF141057 DXB131060:DXB141057 EGX131060:EGX141057 EQT131060:EQT141057 FAP131060:FAP141057 FKL131060:FKL141057 FUH131060:FUH141057 GED131060:GED141057 GNZ131060:GNZ141057 GXV131060:GXV141057 HHR131060:HHR141057 HRN131060:HRN141057 IBJ131060:IBJ141057 ILF131060:ILF141057 IVB131060:IVB141057 JEX131060:JEX141057 JOT131060:JOT141057 JYP131060:JYP141057 KIL131060:KIL141057 KSH131060:KSH141057 LCD131060:LCD141057 LLZ131060:LLZ141057 LVV131060:LVV141057 MFR131060:MFR141057 MPN131060:MPN141057 MZJ131060:MZJ141057 NJF131060:NJF141057 NTB131060:NTB141057 OCX131060:OCX141057 OMT131060:OMT141057 OWP131060:OWP141057 PGL131060:PGL141057 PQH131060:PQH141057 QAD131060:QAD141057 QJZ131060:QJZ141057 QTV131060:QTV141057 RDR131060:RDR141057 RNN131060:RNN141057 RXJ131060:RXJ141057 SHF131060:SHF141057 SRB131060:SRB141057 TAX131060:TAX141057 TKT131060:TKT141057 TUP131060:TUP141057 UEL131060:UEL141057 UOH131060:UOH141057 UYD131060:UYD141057 VHZ131060:VHZ141057 VRV131060:VRV141057 WBR131060:WBR141057 WLN131060:WLN141057 WVJ131060:WVJ141057 B196596:B206593 IX196596:IX206593 ST196596:ST206593 ACP196596:ACP206593 AML196596:AML206593 AWH196596:AWH206593 BGD196596:BGD206593 BPZ196596:BPZ206593 BZV196596:BZV206593 CJR196596:CJR206593 CTN196596:CTN206593 DDJ196596:DDJ206593 DNF196596:DNF206593 DXB196596:DXB206593 EGX196596:EGX206593 EQT196596:EQT206593 FAP196596:FAP206593 FKL196596:FKL206593 FUH196596:FUH206593 GED196596:GED206593 GNZ196596:GNZ206593 GXV196596:GXV206593 HHR196596:HHR206593 HRN196596:HRN206593 IBJ196596:IBJ206593 ILF196596:ILF206593 IVB196596:IVB206593 JEX196596:JEX206593 JOT196596:JOT206593 JYP196596:JYP206593 KIL196596:KIL206593 KSH196596:KSH206593 LCD196596:LCD206593 LLZ196596:LLZ206593 LVV196596:LVV206593 MFR196596:MFR206593 MPN196596:MPN206593 MZJ196596:MZJ206593 NJF196596:NJF206593 NTB196596:NTB206593 OCX196596:OCX206593 OMT196596:OMT206593 OWP196596:OWP206593 PGL196596:PGL206593 PQH196596:PQH206593 QAD196596:QAD206593 QJZ196596:QJZ206593 QTV196596:QTV206593 RDR196596:RDR206593 RNN196596:RNN206593 RXJ196596:RXJ206593 SHF196596:SHF206593 SRB196596:SRB206593 TAX196596:TAX206593 TKT196596:TKT206593 TUP196596:TUP206593 UEL196596:UEL206593 UOH196596:UOH206593 UYD196596:UYD206593 VHZ196596:VHZ206593 VRV196596:VRV206593 WBR196596:WBR206593 WLN196596:WLN206593 WVJ196596:WVJ206593 B262132:B272129 IX262132:IX272129 ST262132:ST272129 ACP262132:ACP272129 AML262132:AML272129 AWH262132:AWH272129 BGD262132:BGD272129 BPZ262132:BPZ272129 BZV262132:BZV272129 CJR262132:CJR272129 CTN262132:CTN272129 DDJ262132:DDJ272129 DNF262132:DNF272129 DXB262132:DXB272129 EGX262132:EGX272129 EQT262132:EQT272129 FAP262132:FAP272129 FKL262132:FKL272129 FUH262132:FUH272129 GED262132:GED272129 GNZ262132:GNZ272129 GXV262132:GXV272129 HHR262132:HHR272129 HRN262132:HRN272129 IBJ262132:IBJ272129 ILF262132:ILF272129 IVB262132:IVB272129 JEX262132:JEX272129 JOT262132:JOT272129 JYP262132:JYP272129 KIL262132:KIL272129 KSH262132:KSH272129 LCD262132:LCD272129 LLZ262132:LLZ272129 LVV262132:LVV272129 MFR262132:MFR272129 MPN262132:MPN272129 MZJ262132:MZJ272129 NJF262132:NJF272129 NTB262132:NTB272129 OCX262132:OCX272129 OMT262132:OMT272129 OWP262132:OWP272129 PGL262132:PGL272129 PQH262132:PQH272129 QAD262132:QAD272129 QJZ262132:QJZ272129 QTV262132:QTV272129 RDR262132:RDR272129 RNN262132:RNN272129 RXJ262132:RXJ272129 SHF262132:SHF272129 SRB262132:SRB272129 TAX262132:TAX272129 TKT262132:TKT272129 TUP262132:TUP272129 UEL262132:UEL272129 UOH262132:UOH272129 UYD262132:UYD272129 VHZ262132:VHZ272129 VRV262132:VRV272129 WBR262132:WBR272129 WLN262132:WLN272129 WVJ262132:WVJ272129 B327668:B337665 IX327668:IX337665 ST327668:ST337665 ACP327668:ACP337665 AML327668:AML337665 AWH327668:AWH337665 BGD327668:BGD337665 BPZ327668:BPZ337665 BZV327668:BZV337665 CJR327668:CJR337665 CTN327668:CTN337665 DDJ327668:DDJ337665 DNF327668:DNF337665 DXB327668:DXB337665 EGX327668:EGX337665 EQT327668:EQT337665 FAP327668:FAP337665 FKL327668:FKL337665 FUH327668:FUH337665 GED327668:GED337665 GNZ327668:GNZ337665 GXV327668:GXV337665 HHR327668:HHR337665 HRN327668:HRN337665 IBJ327668:IBJ337665 ILF327668:ILF337665 IVB327668:IVB337665 JEX327668:JEX337665 JOT327668:JOT337665 JYP327668:JYP337665 KIL327668:KIL337665 KSH327668:KSH337665 LCD327668:LCD337665 LLZ327668:LLZ337665 LVV327668:LVV337665 MFR327668:MFR337665 MPN327668:MPN337665 MZJ327668:MZJ337665 NJF327668:NJF337665 NTB327668:NTB337665 OCX327668:OCX337665 OMT327668:OMT337665 OWP327668:OWP337665 PGL327668:PGL337665 PQH327668:PQH337665 QAD327668:QAD337665 QJZ327668:QJZ337665 QTV327668:QTV337665 RDR327668:RDR337665 RNN327668:RNN337665 RXJ327668:RXJ337665 SHF327668:SHF337665 SRB327668:SRB337665 TAX327668:TAX337665 TKT327668:TKT337665 TUP327668:TUP337665 UEL327668:UEL337665 UOH327668:UOH337665 UYD327668:UYD337665 VHZ327668:VHZ337665 VRV327668:VRV337665 WBR327668:WBR337665 WLN327668:WLN337665 WVJ327668:WVJ337665 B393204:B403201 IX393204:IX403201 ST393204:ST403201 ACP393204:ACP403201 AML393204:AML403201 AWH393204:AWH403201 BGD393204:BGD403201 BPZ393204:BPZ403201 BZV393204:BZV403201 CJR393204:CJR403201 CTN393204:CTN403201 DDJ393204:DDJ403201 DNF393204:DNF403201 DXB393204:DXB403201 EGX393204:EGX403201 EQT393204:EQT403201 FAP393204:FAP403201 FKL393204:FKL403201 FUH393204:FUH403201 GED393204:GED403201 GNZ393204:GNZ403201 GXV393204:GXV403201 HHR393204:HHR403201 HRN393204:HRN403201 IBJ393204:IBJ403201 ILF393204:ILF403201 IVB393204:IVB403201 JEX393204:JEX403201 JOT393204:JOT403201 JYP393204:JYP403201 KIL393204:KIL403201 KSH393204:KSH403201 LCD393204:LCD403201 LLZ393204:LLZ403201 LVV393204:LVV403201 MFR393204:MFR403201 MPN393204:MPN403201 MZJ393204:MZJ403201 NJF393204:NJF403201 NTB393204:NTB403201 OCX393204:OCX403201 OMT393204:OMT403201 OWP393204:OWP403201 PGL393204:PGL403201 PQH393204:PQH403201 QAD393204:QAD403201 QJZ393204:QJZ403201 QTV393204:QTV403201 RDR393204:RDR403201 RNN393204:RNN403201 RXJ393204:RXJ403201 SHF393204:SHF403201 SRB393204:SRB403201 TAX393204:TAX403201 TKT393204:TKT403201 TUP393204:TUP403201 UEL393204:UEL403201 UOH393204:UOH403201 UYD393204:UYD403201 VHZ393204:VHZ403201 VRV393204:VRV403201 WBR393204:WBR403201 WLN393204:WLN403201 WVJ393204:WVJ403201 B458740:B468737 IX458740:IX468737 ST458740:ST468737 ACP458740:ACP468737 AML458740:AML468737 AWH458740:AWH468737 BGD458740:BGD468737 BPZ458740:BPZ468737 BZV458740:BZV468737 CJR458740:CJR468737 CTN458740:CTN468737 DDJ458740:DDJ468737 DNF458740:DNF468737 DXB458740:DXB468737 EGX458740:EGX468737 EQT458740:EQT468737 FAP458740:FAP468737 FKL458740:FKL468737 FUH458740:FUH468737 GED458740:GED468737 GNZ458740:GNZ468737 GXV458740:GXV468737 HHR458740:HHR468737 HRN458740:HRN468737 IBJ458740:IBJ468737 ILF458740:ILF468737 IVB458740:IVB468737 JEX458740:JEX468737 JOT458740:JOT468737 JYP458740:JYP468737 KIL458740:KIL468737 KSH458740:KSH468737 LCD458740:LCD468737 LLZ458740:LLZ468737 LVV458740:LVV468737 MFR458740:MFR468737 MPN458740:MPN468737 MZJ458740:MZJ468737 NJF458740:NJF468737 NTB458740:NTB468737 OCX458740:OCX468737 OMT458740:OMT468737 OWP458740:OWP468737 PGL458740:PGL468737 PQH458740:PQH468737 QAD458740:QAD468737 QJZ458740:QJZ468737 QTV458740:QTV468737 RDR458740:RDR468737 RNN458740:RNN468737 RXJ458740:RXJ468737 SHF458740:SHF468737 SRB458740:SRB468737 TAX458740:TAX468737 TKT458740:TKT468737 TUP458740:TUP468737 UEL458740:UEL468737 UOH458740:UOH468737 UYD458740:UYD468737 VHZ458740:VHZ468737 VRV458740:VRV468737 WBR458740:WBR468737 WLN458740:WLN468737 WVJ458740:WVJ468737 B524276:B534273 IX524276:IX534273 ST524276:ST534273 ACP524276:ACP534273 AML524276:AML534273 AWH524276:AWH534273 BGD524276:BGD534273 BPZ524276:BPZ534273 BZV524276:BZV534273 CJR524276:CJR534273 CTN524276:CTN534273 DDJ524276:DDJ534273 DNF524276:DNF534273 DXB524276:DXB534273 EGX524276:EGX534273 EQT524276:EQT534273 FAP524276:FAP534273 FKL524276:FKL534273 FUH524276:FUH534273 GED524276:GED534273 GNZ524276:GNZ534273 GXV524276:GXV534273 HHR524276:HHR534273 HRN524276:HRN534273 IBJ524276:IBJ534273 ILF524276:ILF534273 IVB524276:IVB534273 JEX524276:JEX534273 JOT524276:JOT534273 JYP524276:JYP534273 KIL524276:KIL534273 KSH524276:KSH534273 LCD524276:LCD534273 LLZ524276:LLZ534273 LVV524276:LVV534273 MFR524276:MFR534273 MPN524276:MPN534273 MZJ524276:MZJ534273 NJF524276:NJF534273 NTB524276:NTB534273 OCX524276:OCX534273 OMT524276:OMT534273 OWP524276:OWP534273 PGL524276:PGL534273 PQH524276:PQH534273 QAD524276:QAD534273 QJZ524276:QJZ534273 QTV524276:QTV534273 RDR524276:RDR534273 RNN524276:RNN534273 RXJ524276:RXJ534273 SHF524276:SHF534273 SRB524276:SRB534273 TAX524276:TAX534273 TKT524276:TKT534273 TUP524276:TUP534273 UEL524276:UEL534273 UOH524276:UOH534273 UYD524276:UYD534273 VHZ524276:VHZ534273 VRV524276:VRV534273 WBR524276:WBR534273 WLN524276:WLN534273 WVJ524276:WVJ534273 B589812:B599809 IX589812:IX599809 ST589812:ST599809 ACP589812:ACP599809 AML589812:AML599809 AWH589812:AWH599809 BGD589812:BGD599809 BPZ589812:BPZ599809 BZV589812:BZV599809 CJR589812:CJR599809 CTN589812:CTN599809 DDJ589812:DDJ599809 DNF589812:DNF599809 DXB589812:DXB599809 EGX589812:EGX599809 EQT589812:EQT599809 FAP589812:FAP599809 FKL589812:FKL599809 FUH589812:FUH599809 GED589812:GED599809 GNZ589812:GNZ599809 GXV589812:GXV599809 HHR589812:HHR599809 HRN589812:HRN599809 IBJ589812:IBJ599809 ILF589812:ILF599809 IVB589812:IVB599809 JEX589812:JEX599809 JOT589812:JOT599809 JYP589812:JYP599809 KIL589812:KIL599809 KSH589812:KSH599809 LCD589812:LCD599809 LLZ589812:LLZ599809 LVV589812:LVV599809 MFR589812:MFR599809 MPN589812:MPN599809 MZJ589812:MZJ599809 NJF589812:NJF599809 NTB589812:NTB599809 OCX589812:OCX599809 OMT589812:OMT599809 OWP589812:OWP599809 PGL589812:PGL599809 PQH589812:PQH599809 QAD589812:QAD599809 QJZ589812:QJZ599809 QTV589812:QTV599809 RDR589812:RDR599809 RNN589812:RNN599809 RXJ589812:RXJ599809 SHF589812:SHF599809 SRB589812:SRB599809 TAX589812:TAX599809 TKT589812:TKT599809 TUP589812:TUP599809 UEL589812:UEL599809 UOH589812:UOH599809 UYD589812:UYD599809 VHZ589812:VHZ599809 VRV589812:VRV599809 WBR589812:WBR599809 WLN589812:WLN599809 WVJ589812:WVJ599809 B655348:B665345 IX655348:IX665345 ST655348:ST665345 ACP655348:ACP665345 AML655348:AML665345 AWH655348:AWH665345 BGD655348:BGD665345 BPZ655348:BPZ665345 BZV655348:BZV665345 CJR655348:CJR665345 CTN655348:CTN665345 DDJ655348:DDJ665345 DNF655348:DNF665345 DXB655348:DXB665345 EGX655348:EGX665345 EQT655348:EQT665345 FAP655348:FAP665345 FKL655348:FKL665345 FUH655348:FUH665345 GED655348:GED665345 GNZ655348:GNZ665345 GXV655348:GXV665345 HHR655348:HHR665345 HRN655348:HRN665345 IBJ655348:IBJ665345 ILF655348:ILF665345 IVB655348:IVB665345 JEX655348:JEX665345 JOT655348:JOT665345 JYP655348:JYP665345 KIL655348:KIL665345 KSH655348:KSH665345 LCD655348:LCD665345 LLZ655348:LLZ665345 LVV655348:LVV665345 MFR655348:MFR665345 MPN655348:MPN665345 MZJ655348:MZJ665345 NJF655348:NJF665345 NTB655348:NTB665345 OCX655348:OCX665345 OMT655348:OMT665345 OWP655348:OWP665345 PGL655348:PGL665345 PQH655348:PQH665345 QAD655348:QAD665345 QJZ655348:QJZ665345 QTV655348:QTV665345 RDR655348:RDR665345 RNN655348:RNN665345 RXJ655348:RXJ665345 SHF655348:SHF665345 SRB655348:SRB665345 TAX655348:TAX665345 TKT655348:TKT665345 TUP655348:TUP665345 UEL655348:UEL665345 UOH655348:UOH665345 UYD655348:UYD665345 VHZ655348:VHZ665345 VRV655348:VRV665345 WBR655348:WBR665345 WLN655348:WLN665345 WVJ655348:WVJ665345 B720884:B730881 IX720884:IX730881 ST720884:ST730881 ACP720884:ACP730881 AML720884:AML730881 AWH720884:AWH730881 BGD720884:BGD730881 BPZ720884:BPZ730881 BZV720884:BZV730881 CJR720884:CJR730881 CTN720884:CTN730881 DDJ720884:DDJ730881 DNF720884:DNF730881 DXB720884:DXB730881 EGX720884:EGX730881 EQT720884:EQT730881 FAP720884:FAP730881 FKL720884:FKL730881 FUH720884:FUH730881 GED720884:GED730881 GNZ720884:GNZ730881 GXV720884:GXV730881 HHR720884:HHR730881 HRN720884:HRN730881 IBJ720884:IBJ730881 ILF720884:ILF730881 IVB720884:IVB730881 JEX720884:JEX730881 JOT720884:JOT730881 JYP720884:JYP730881 KIL720884:KIL730881 KSH720884:KSH730881 LCD720884:LCD730881 LLZ720884:LLZ730881 LVV720884:LVV730881 MFR720884:MFR730881 MPN720884:MPN730881 MZJ720884:MZJ730881 NJF720884:NJF730881 NTB720884:NTB730881 OCX720884:OCX730881 OMT720884:OMT730881 OWP720884:OWP730881 PGL720884:PGL730881 PQH720884:PQH730881 QAD720884:QAD730881 QJZ720884:QJZ730881 QTV720884:QTV730881 RDR720884:RDR730881 RNN720884:RNN730881 RXJ720884:RXJ730881 SHF720884:SHF730881 SRB720884:SRB730881 TAX720884:TAX730881 TKT720884:TKT730881 TUP720884:TUP730881 UEL720884:UEL730881 UOH720884:UOH730881 UYD720884:UYD730881 VHZ720884:VHZ730881 VRV720884:VRV730881 WBR720884:WBR730881 WLN720884:WLN730881 WVJ720884:WVJ730881 B786420:B796417 IX786420:IX796417 ST786420:ST796417 ACP786420:ACP796417 AML786420:AML796417 AWH786420:AWH796417 BGD786420:BGD796417 BPZ786420:BPZ796417 BZV786420:BZV796417 CJR786420:CJR796417 CTN786420:CTN796417 DDJ786420:DDJ796417 DNF786420:DNF796417 DXB786420:DXB796417 EGX786420:EGX796417 EQT786420:EQT796417 FAP786420:FAP796417 FKL786420:FKL796417 FUH786420:FUH796417 GED786420:GED796417 GNZ786420:GNZ796417 GXV786420:GXV796417 HHR786420:HHR796417 HRN786420:HRN796417 IBJ786420:IBJ796417 ILF786420:ILF796417 IVB786420:IVB796417 JEX786420:JEX796417 JOT786420:JOT796417 JYP786420:JYP796417 KIL786420:KIL796417 KSH786420:KSH796417 LCD786420:LCD796417 LLZ786420:LLZ796417 LVV786420:LVV796417 MFR786420:MFR796417 MPN786420:MPN796417 MZJ786420:MZJ796417 NJF786420:NJF796417 NTB786420:NTB796417 OCX786420:OCX796417 OMT786420:OMT796417 OWP786420:OWP796417 PGL786420:PGL796417 PQH786420:PQH796417 QAD786420:QAD796417 QJZ786420:QJZ796417 QTV786420:QTV796417 RDR786420:RDR796417 RNN786420:RNN796417 RXJ786420:RXJ796417 SHF786420:SHF796417 SRB786420:SRB796417 TAX786420:TAX796417 TKT786420:TKT796417 TUP786420:TUP796417 UEL786420:UEL796417 UOH786420:UOH796417 UYD786420:UYD796417 VHZ786420:VHZ796417 VRV786420:VRV796417 WBR786420:WBR796417 WLN786420:WLN796417 WVJ786420:WVJ796417 B851956:B861953 IX851956:IX861953 ST851956:ST861953 ACP851956:ACP861953 AML851956:AML861953 AWH851956:AWH861953 BGD851956:BGD861953 BPZ851956:BPZ861953 BZV851956:BZV861953 CJR851956:CJR861953 CTN851956:CTN861953 DDJ851956:DDJ861953 DNF851956:DNF861953 DXB851956:DXB861953 EGX851956:EGX861953 EQT851956:EQT861953 FAP851956:FAP861953 FKL851956:FKL861953 FUH851956:FUH861953 GED851956:GED861953 GNZ851956:GNZ861953 GXV851956:GXV861953 HHR851956:HHR861953 HRN851956:HRN861953 IBJ851956:IBJ861953 ILF851956:ILF861953 IVB851956:IVB861953 JEX851956:JEX861953 JOT851956:JOT861953 JYP851956:JYP861953 KIL851956:KIL861953 KSH851956:KSH861953 LCD851956:LCD861953 LLZ851956:LLZ861953 LVV851956:LVV861953 MFR851956:MFR861953 MPN851956:MPN861953 MZJ851956:MZJ861953 NJF851956:NJF861953 NTB851956:NTB861953 OCX851956:OCX861953 OMT851956:OMT861953 OWP851956:OWP861953 PGL851956:PGL861953 PQH851956:PQH861953 QAD851956:QAD861953 QJZ851956:QJZ861953 QTV851956:QTV861953 RDR851956:RDR861953 RNN851956:RNN861953 RXJ851956:RXJ861953 SHF851956:SHF861953 SRB851956:SRB861953 TAX851956:TAX861953 TKT851956:TKT861953 TUP851956:TUP861953 UEL851956:UEL861953 UOH851956:UOH861953 UYD851956:UYD861953 VHZ851956:VHZ861953 VRV851956:VRV861953 WBR851956:WBR861953 WLN851956:WLN861953 WVJ851956:WVJ861953 B917492:B927489 IX917492:IX927489 ST917492:ST927489 ACP917492:ACP927489 AML917492:AML927489 AWH917492:AWH927489 BGD917492:BGD927489 BPZ917492:BPZ927489 BZV917492:BZV927489 CJR917492:CJR927489 CTN917492:CTN927489 DDJ917492:DDJ927489 DNF917492:DNF927489 DXB917492:DXB927489 EGX917492:EGX927489 EQT917492:EQT927489 FAP917492:FAP927489 FKL917492:FKL927489 FUH917492:FUH927489 GED917492:GED927489 GNZ917492:GNZ927489 GXV917492:GXV927489 HHR917492:HHR927489 HRN917492:HRN927489 IBJ917492:IBJ927489 ILF917492:ILF927489 IVB917492:IVB927489 JEX917492:JEX927489 JOT917492:JOT927489 JYP917492:JYP927489 KIL917492:KIL927489 KSH917492:KSH927489 LCD917492:LCD927489 LLZ917492:LLZ927489 LVV917492:LVV927489 MFR917492:MFR927489 MPN917492:MPN927489 MZJ917492:MZJ927489 NJF917492:NJF927489 NTB917492:NTB927489 OCX917492:OCX927489 OMT917492:OMT927489 OWP917492:OWP927489 PGL917492:PGL927489 PQH917492:PQH927489 QAD917492:QAD927489 QJZ917492:QJZ927489 QTV917492:QTV927489 RDR917492:RDR927489 RNN917492:RNN927489 RXJ917492:RXJ927489 SHF917492:SHF927489 SRB917492:SRB927489 TAX917492:TAX927489 TKT917492:TKT927489 TUP917492:TUP927489 UEL917492:UEL927489 UOH917492:UOH927489 UYD917492:UYD927489 VHZ917492:VHZ927489 VRV917492:VRV927489 WBR917492:WBR927489 WLN917492:WLN927489 WVJ917492:WVJ927489 B983028:B993025 IX983028:IX993025 ST983028:ST993025 ACP983028:ACP993025 AML983028:AML993025 AWH983028:AWH993025 BGD983028:BGD993025 BPZ983028:BPZ993025 BZV983028:BZV993025 CJR983028:CJR993025 CTN983028:CTN993025 DDJ983028:DDJ993025 DNF983028:DNF993025 DXB983028:DXB993025 EGX983028:EGX993025 EQT983028:EQT993025 FAP983028:FAP993025 FKL983028:FKL993025 FUH983028:FUH993025 GED983028:GED993025 GNZ983028:GNZ993025 GXV983028:GXV993025 HHR983028:HHR993025 HRN983028:HRN993025 IBJ983028:IBJ993025 ILF983028:ILF993025 IVB983028:IVB993025 JEX983028:JEX993025 JOT983028:JOT993025 JYP983028:JYP993025 KIL983028:KIL993025 KSH983028:KSH993025 LCD983028:LCD993025 LLZ983028:LLZ993025 LVV983028:LVV993025 MFR983028:MFR993025 MPN983028:MPN993025 MZJ983028:MZJ993025 NJF983028:NJF993025 NTB983028:NTB993025 OCX983028:OCX993025 OMT983028:OMT993025 OWP983028:OWP993025 PGL983028:PGL993025 PQH983028:PQH993025 QAD983028:QAD993025 QJZ983028:QJZ993025 QTV983028:QTV993025 RDR983028:RDR993025 RNN983028:RNN993025 RXJ983028:RXJ993025 SHF983028:SHF993025 SRB983028:SRB993025 TAX983028:TAX993025 TKT983028:TKT993025 TUP983028:TUP993025 UEL983028:UEL993025 UOH983028:UOH993025 UYD983028:UYD993025 VHZ983028:VHZ993025 VRV983028:VRV993025 WBR983028:WBR993025 WLN983028:WLN993025 WVJ983028:WVJ993025 B2:B9985 IX2:IX9985 ST2:ST9985 ACP2:ACP9985 AML2:AML9985 AWH2:AWH9985 BGD2:BGD9985 BPZ2:BPZ9985 BZV2:BZV9985 CJR2:CJR9985 CTN2:CTN9985 DDJ2:DDJ9985 DNF2:DNF9985 DXB2:DXB9985 EGX2:EGX9985 EQT2:EQT9985 FAP2:FAP9985 FKL2:FKL9985 FUH2:FUH9985 GED2:GED9985 GNZ2:GNZ9985 GXV2:GXV9985 HHR2:HHR9985 HRN2:HRN9985 IBJ2:IBJ9985 ILF2:ILF9985 IVB2:IVB9985 JEX2:JEX9985 JOT2:JOT9985 JYP2:JYP9985 KIL2:KIL9985 KSH2:KSH9985 LCD2:LCD9985 LLZ2:LLZ9985 LVV2:LVV9985 MFR2:MFR9985 MPN2:MPN9985 MZJ2:MZJ9985 NJF2:NJF9985 NTB2:NTB9985 OCX2:OCX9985 OMT2:OMT9985 OWP2:OWP9985 PGL2:PGL9985 PQH2:PQH9985 QAD2:QAD9985 QJZ2:QJZ9985 QTV2:QTV9985 RDR2:RDR9985 RNN2:RNN9985 RXJ2:RXJ9985 SHF2:SHF9985 SRB2:SRB9985 TAX2:TAX9985 TKT2:TKT9985 TUP2:TUP9985 UEL2:UEL9985 UOH2:UOH9985 UYD2:UYD9985 VHZ2:VHZ9985 VRV2:VRV9985 WBR2:WBR9985 WLN2:WLN9985 WVJ2:WVJ9985">
      <formula1>Contact.Name</formula1>
    </dataValidation>
    <dataValidation type="list" allowBlank="1" showInputMessage="1" showErrorMessage="1" sqref="D65524:D75521 IZ65524:IZ75521 SV65524:SV75521 ACR65524:ACR75521 AMN65524:AMN75521 AWJ65524:AWJ75521 BGF65524:BGF75521 BQB65524:BQB75521 BZX65524:BZX75521 CJT65524:CJT75521 CTP65524:CTP75521 DDL65524:DDL75521 DNH65524:DNH75521 DXD65524:DXD75521 EGZ65524:EGZ75521 EQV65524:EQV75521 FAR65524:FAR75521 FKN65524:FKN75521 FUJ65524:FUJ75521 GEF65524:GEF75521 GOB65524:GOB75521 GXX65524:GXX75521 HHT65524:HHT75521 HRP65524:HRP75521 IBL65524:IBL75521 ILH65524:ILH75521 IVD65524:IVD75521 JEZ65524:JEZ75521 JOV65524:JOV75521 JYR65524:JYR75521 KIN65524:KIN75521 KSJ65524:KSJ75521 LCF65524:LCF75521 LMB65524:LMB75521 LVX65524:LVX75521 MFT65524:MFT75521 MPP65524:MPP75521 MZL65524:MZL75521 NJH65524:NJH75521 NTD65524:NTD75521 OCZ65524:OCZ75521 OMV65524:OMV75521 OWR65524:OWR75521 PGN65524:PGN75521 PQJ65524:PQJ75521 QAF65524:QAF75521 QKB65524:QKB75521 QTX65524:QTX75521 RDT65524:RDT75521 RNP65524:RNP75521 RXL65524:RXL75521 SHH65524:SHH75521 SRD65524:SRD75521 TAZ65524:TAZ75521 TKV65524:TKV75521 TUR65524:TUR75521 UEN65524:UEN75521 UOJ65524:UOJ75521 UYF65524:UYF75521 VIB65524:VIB75521 VRX65524:VRX75521 WBT65524:WBT75521 WLP65524:WLP75521 WVL65524:WVL75521 D131060:D141057 IZ131060:IZ141057 SV131060:SV141057 ACR131060:ACR141057 AMN131060:AMN141057 AWJ131060:AWJ141057 BGF131060:BGF141057 BQB131060:BQB141057 BZX131060:BZX141057 CJT131060:CJT141057 CTP131060:CTP141057 DDL131060:DDL141057 DNH131060:DNH141057 DXD131060:DXD141057 EGZ131060:EGZ141057 EQV131060:EQV141057 FAR131060:FAR141057 FKN131060:FKN141057 FUJ131060:FUJ141057 GEF131060:GEF141057 GOB131060:GOB141057 GXX131060:GXX141057 HHT131060:HHT141057 HRP131060:HRP141057 IBL131060:IBL141057 ILH131060:ILH141057 IVD131060:IVD141057 JEZ131060:JEZ141057 JOV131060:JOV141057 JYR131060:JYR141057 KIN131060:KIN141057 KSJ131060:KSJ141057 LCF131060:LCF141057 LMB131060:LMB141057 LVX131060:LVX141057 MFT131060:MFT141057 MPP131060:MPP141057 MZL131060:MZL141057 NJH131060:NJH141057 NTD131060:NTD141057 OCZ131060:OCZ141057 OMV131060:OMV141057 OWR131060:OWR141057 PGN131060:PGN141057 PQJ131060:PQJ141057 QAF131060:QAF141057 QKB131060:QKB141057 QTX131060:QTX141057 RDT131060:RDT141057 RNP131060:RNP141057 RXL131060:RXL141057 SHH131060:SHH141057 SRD131060:SRD141057 TAZ131060:TAZ141057 TKV131060:TKV141057 TUR131060:TUR141057 UEN131060:UEN141057 UOJ131060:UOJ141057 UYF131060:UYF141057 VIB131060:VIB141057 VRX131060:VRX141057 WBT131060:WBT141057 WLP131060:WLP141057 WVL131060:WVL141057 D196596:D206593 IZ196596:IZ206593 SV196596:SV206593 ACR196596:ACR206593 AMN196596:AMN206593 AWJ196596:AWJ206593 BGF196596:BGF206593 BQB196596:BQB206593 BZX196596:BZX206593 CJT196596:CJT206593 CTP196596:CTP206593 DDL196596:DDL206593 DNH196596:DNH206593 DXD196596:DXD206593 EGZ196596:EGZ206593 EQV196596:EQV206593 FAR196596:FAR206593 FKN196596:FKN206593 FUJ196596:FUJ206593 GEF196596:GEF206593 GOB196596:GOB206593 GXX196596:GXX206593 HHT196596:HHT206593 HRP196596:HRP206593 IBL196596:IBL206593 ILH196596:ILH206593 IVD196596:IVD206593 JEZ196596:JEZ206593 JOV196596:JOV206593 JYR196596:JYR206593 KIN196596:KIN206593 KSJ196596:KSJ206593 LCF196596:LCF206593 LMB196596:LMB206593 LVX196596:LVX206593 MFT196596:MFT206593 MPP196596:MPP206593 MZL196596:MZL206593 NJH196596:NJH206593 NTD196596:NTD206593 OCZ196596:OCZ206593 OMV196596:OMV206593 OWR196596:OWR206593 PGN196596:PGN206593 PQJ196596:PQJ206593 QAF196596:QAF206593 QKB196596:QKB206593 QTX196596:QTX206593 RDT196596:RDT206593 RNP196596:RNP206593 RXL196596:RXL206593 SHH196596:SHH206593 SRD196596:SRD206593 TAZ196596:TAZ206593 TKV196596:TKV206593 TUR196596:TUR206593 UEN196596:UEN206593 UOJ196596:UOJ206593 UYF196596:UYF206593 VIB196596:VIB206593 VRX196596:VRX206593 WBT196596:WBT206593 WLP196596:WLP206593 WVL196596:WVL206593 D262132:D272129 IZ262132:IZ272129 SV262132:SV272129 ACR262132:ACR272129 AMN262132:AMN272129 AWJ262132:AWJ272129 BGF262132:BGF272129 BQB262132:BQB272129 BZX262132:BZX272129 CJT262132:CJT272129 CTP262132:CTP272129 DDL262132:DDL272129 DNH262132:DNH272129 DXD262132:DXD272129 EGZ262132:EGZ272129 EQV262132:EQV272129 FAR262132:FAR272129 FKN262132:FKN272129 FUJ262132:FUJ272129 GEF262132:GEF272129 GOB262132:GOB272129 GXX262132:GXX272129 HHT262132:HHT272129 HRP262132:HRP272129 IBL262132:IBL272129 ILH262132:ILH272129 IVD262132:IVD272129 JEZ262132:JEZ272129 JOV262132:JOV272129 JYR262132:JYR272129 KIN262132:KIN272129 KSJ262132:KSJ272129 LCF262132:LCF272129 LMB262132:LMB272129 LVX262132:LVX272129 MFT262132:MFT272129 MPP262132:MPP272129 MZL262132:MZL272129 NJH262132:NJH272129 NTD262132:NTD272129 OCZ262132:OCZ272129 OMV262132:OMV272129 OWR262132:OWR272129 PGN262132:PGN272129 PQJ262132:PQJ272129 QAF262132:QAF272129 QKB262132:QKB272129 QTX262132:QTX272129 RDT262132:RDT272129 RNP262132:RNP272129 RXL262132:RXL272129 SHH262132:SHH272129 SRD262132:SRD272129 TAZ262132:TAZ272129 TKV262132:TKV272129 TUR262132:TUR272129 UEN262132:UEN272129 UOJ262132:UOJ272129 UYF262132:UYF272129 VIB262132:VIB272129 VRX262132:VRX272129 WBT262132:WBT272129 WLP262132:WLP272129 WVL262132:WVL272129 D327668:D337665 IZ327668:IZ337665 SV327668:SV337665 ACR327668:ACR337665 AMN327668:AMN337665 AWJ327668:AWJ337665 BGF327668:BGF337665 BQB327668:BQB337665 BZX327668:BZX337665 CJT327668:CJT337665 CTP327668:CTP337665 DDL327668:DDL337665 DNH327668:DNH337665 DXD327668:DXD337665 EGZ327668:EGZ337665 EQV327668:EQV337665 FAR327668:FAR337665 FKN327668:FKN337665 FUJ327668:FUJ337665 GEF327668:GEF337665 GOB327668:GOB337665 GXX327668:GXX337665 HHT327668:HHT337665 HRP327668:HRP337665 IBL327668:IBL337665 ILH327668:ILH337665 IVD327668:IVD337665 JEZ327668:JEZ337665 JOV327668:JOV337665 JYR327668:JYR337665 KIN327668:KIN337665 KSJ327668:KSJ337665 LCF327668:LCF337665 LMB327668:LMB337665 LVX327668:LVX337665 MFT327668:MFT337665 MPP327668:MPP337665 MZL327668:MZL337665 NJH327668:NJH337665 NTD327668:NTD337665 OCZ327668:OCZ337665 OMV327668:OMV337665 OWR327668:OWR337665 PGN327668:PGN337665 PQJ327668:PQJ337665 QAF327668:QAF337665 QKB327668:QKB337665 QTX327668:QTX337665 RDT327668:RDT337665 RNP327668:RNP337665 RXL327668:RXL337665 SHH327668:SHH337665 SRD327668:SRD337665 TAZ327668:TAZ337665 TKV327668:TKV337665 TUR327668:TUR337665 UEN327668:UEN337665 UOJ327668:UOJ337665 UYF327668:UYF337665 VIB327668:VIB337665 VRX327668:VRX337665 WBT327668:WBT337665 WLP327668:WLP337665 WVL327668:WVL337665 D393204:D403201 IZ393204:IZ403201 SV393204:SV403201 ACR393204:ACR403201 AMN393204:AMN403201 AWJ393204:AWJ403201 BGF393204:BGF403201 BQB393204:BQB403201 BZX393204:BZX403201 CJT393204:CJT403201 CTP393204:CTP403201 DDL393204:DDL403201 DNH393204:DNH403201 DXD393204:DXD403201 EGZ393204:EGZ403201 EQV393204:EQV403201 FAR393204:FAR403201 FKN393204:FKN403201 FUJ393204:FUJ403201 GEF393204:GEF403201 GOB393204:GOB403201 GXX393204:GXX403201 HHT393204:HHT403201 HRP393204:HRP403201 IBL393204:IBL403201 ILH393204:ILH403201 IVD393204:IVD403201 JEZ393204:JEZ403201 JOV393204:JOV403201 JYR393204:JYR403201 KIN393204:KIN403201 KSJ393204:KSJ403201 LCF393204:LCF403201 LMB393204:LMB403201 LVX393204:LVX403201 MFT393204:MFT403201 MPP393204:MPP403201 MZL393204:MZL403201 NJH393204:NJH403201 NTD393204:NTD403201 OCZ393204:OCZ403201 OMV393204:OMV403201 OWR393204:OWR403201 PGN393204:PGN403201 PQJ393204:PQJ403201 QAF393204:QAF403201 QKB393204:QKB403201 QTX393204:QTX403201 RDT393204:RDT403201 RNP393204:RNP403201 RXL393204:RXL403201 SHH393204:SHH403201 SRD393204:SRD403201 TAZ393204:TAZ403201 TKV393204:TKV403201 TUR393204:TUR403201 UEN393204:UEN403201 UOJ393204:UOJ403201 UYF393204:UYF403201 VIB393204:VIB403201 VRX393204:VRX403201 WBT393204:WBT403201 WLP393204:WLP403201 WVL393204:WVL403201 D458740:D468737 IZ458740:IZ468737 SV458740:SV468737 ACR458740:ACR468737 AMN458740:AMN468737 AWJ458740:AWJ468737 BGF458740:BGF468737 BQB458740:BQB468737 BZX458740:BZX468737 CJT458740:CJT468737 CTP458740:CTP468737 DDL458740:DDL468737 DNH458740:DNH468737 DXD458740:DXD468737 EGZ458740:EGZ468737 EQV458740:EQV468737 FAR458740:FAR468737 FKN458740:FKN468737 FUJ458740:FUJ468737 GEF458740:GEF468737 GOB458740:GOB468737 GXX458740:GXX468737 HHT458740:HHT468737 HRP458740:HRP468737 IBL458740:IBL468737 ILH458740:ILH468737 IVD458740:IVD468737 JEZ458740:JEZ468737 JOV458740:JOV468737 JYR458740:JYR468737 KIN458740:KIN468737 KSJ458740:KSJ468737 LCF458740:LCF468737 LMB458740:LMB468737 LVX458740:LVX468737 MFT458740:MFT468737 MPP458740:MPP468737 MZL458740:MZL468737 NJH458740:NJH468737 NTD458740:NTD468737 OCZ458740:OCZ468737 OMV458740:OMV468737 OWR458740:OWR468737 PGN458740:PGN468737 PQJ458740:PQJ468737 QAF458740:QAF468737 QKB458740:QKB468737 QTX458740:QTX468737 RDT458740:RDT468737 RNP458740:RNP468737 RXL458740:RXL468737 SHH458740:SHH468737 SRD458740:SRD468737 TAZ458740:TAZ468737 TKV458740:TKV468737 TUR458740:TUR468737 UEN458740:UEN468737 UOJ458740:UOJ468737 UYF458740:UYF468737 VIB458740:VIB468737 VRX458740:VRX468737 WBT458740:WBT468737 WLP458740:WLP468737 WVL458740:WVL468737 D524276:D534273 IZ524276:IZ534273 SV524276:SV534273 ACR524276:ACR534273 AMN524276:AMN534273 AWJ524276:AWJ534273 BGF524276:BGF534273 BQB524276:BQB534273 BZX524276:BZX534273 CJT524276:CJT534273 CTP524276:CTP534273 DDL524276:DDL534273 DNH524276:DNH534273 DXD524276:DXD534273 EGZ524276:EGZ534273 EQV524276:EQV534273 FAR524276:FAR534273 FKN524276:FKN534273 FUJ524276:FUJ534273 GEF524276:GEF534273 GOB524276:GOB534273 GXX524276:GXX534273 HHT524276:HHT534273 HRP524276:HRP534273 IBL524276:IBL534273 ILH524276:ILH534273 IVD524276:IVD534273 JEZ524276:JEZ534273 JOV524276:JOV534273 JYR524276:JYR534273 KIN524276:KIN534273 KSJ524276:KSJ534273 LCF524276:LCF534273 LMB524276:LMB534273 LVX524276:LVX534273 MFT524276:MFT534273 MPP524276:MPP534273 MZL524276:MZL534273 NJH524276:NJH534273 NTD524276:NTD534273 OCZ524276:OCZ534273 OMV524276:OMV534273 OWR524276:OWR534273 PGN524276:PGN534273 PQJ524276:PQJ534273 QAF524276:QAF534273 QKB524276:QKB534273 QTX524276:QTX534273 RDT524276:RDT534273 RNP524276:RNP534273 RXL524276:RXL534273 SHH524276:SHH534273 SRD524276:SRD534273 TAZ524276:TAZ534273 TKV524276:TKV534273 TUR524276:TUR534273 UEN524276:UEN534273 UOJ524276:UOJ534273 UYF524276:UYF534273 VIB524276:VIB534273 VRX524276:VRX534273 WBT524276:WBT534273 WLP524276:WLP534273 WVL524276:WVL534273 D589812:D599809 IZ589812:IZ599809 SV589812:SV599809 ACR589812:ACR599809 AMN589812:AMN599809 AWJ589812:AWJ599809 BGF589812:BGF599809 BQB589812:BQB599809 BZX589812:BZX599809 CJT589812:CJT599809 CTP589812:CTP599809 DDL589812:DDL599809 DNH589812:DNH599809 DXD589812:DXD599809 EGZ589812:EGZ599809 EQV589812:EQV599809 FAR589812:FAR599809 FKN589812:FKN599809 FUJ589812:FUJ599809 GEF589812:GEF599809 GOB589812:GOB599809 GXX589812:GXX599809 HHT589812:HHT599809 HRP589812:HRP599809 IBL589812:IBL599809 ILH589812:ILH599809 IVD589812:IVD599809 JEZ589812:JEZ599809 JOV589812:JOV599809 JYR589812:JYR599809 KIN589812:KIN599809 KSJ589812:KSJ599809 LCF589812:LCF599809 LMB589812:LMB599809 LVX589812:LVX599809 MFT589812:MFT599809 MPP589812:MPP599809 MZL589812:MZL599809 NJH589812:NJH599809 NTD589812:NTD599809 OCZ589812:OCZ599809 OMV589812:OMV599809 OWR589812:OWR599809 PGN589812:PGN599809 PQJ589812:PQJ599809 QAF589812:QAF599809 QKB589812:QKB599809 QTX589812:QTX599809 RDT589812:RDT599809 RNP589812:RNP599809 RXL589812:RXL599809 SHH589812:SHH599809 SRD589812:SRD599809 TAZ589812:TAZ599809 TKV589812:TKV599809 TUR589812:TUR599809 UEN589812:UEN599809 UOJ589812:UOJ599809 UYF589812:UYF599809 VIB589812:VIB599809 VRX589812:VRX599809 WBT589812:WBT599809 WLP589812:WLP599809 WVL589812:WVL599809 D655348:D665345 IZ655348:IZ665345 SV655348:SV665345 ACR655348:ACR665345 AMN655348:AMN665345 AWJ655348:AWJ665345 BGF655348:BGF665345 BQB655348:BQB665345 BZX655348:BZX665345 CJT655348:CJT665345 CTP655348:CTP665345 DDL655348:DDL665345 DNH655348:DNH665345 DXD655348:DXD665345 EGZ655348:EGZ665345 EQV655348:EQV665345 FAR655348:FAR665345 FKN655348:FKN665345 FUJ655348:FUJ665345 GEF655348:GEF665345 GOB655348:GOB665345 GXX655348:GXX665345 HHT655348:HHT665345 HRP655348:HRP665345 IBL655348:IBL665345 ILH655348:ILH665345 IVD655348:IVD665345 JEZ655348:JEZ665345 JOV655348:JOV665345 JYR655348:JYR665345 KIN655348:KIN665345 KSJ655348:KSJ665345 LCF655348:LCF665345 LMB655348:LMB665345 LVX655348:LVX665345 MFT655348:MFT665345 MPP655348:MPP665345 MZL655348:MZL665345 NJH655348:NJH665345 NTD655348:NTD665345 OCZ655348:OCZ665345 OMV655348:OMV665345 OWR655348:OWR665345 PGN655348:PGN665345 PQJ655348:PQJ665345 QAF655348:QAF665345 QKB655348:QKB665345 QTX655348:QTX665345 RDT655348:RDT665345 RNP655348:RNP665345 RXL655348:RXL665345 SHH655348:SHH665345 SRD655348:SRD665345 TAZ655348:TAZ665345 TKV655348:TKV665345 TUR655348:TUR665345 UEN655348:UEN665345 UOJ655348:UOJ665345 UYF655348:UYF665345 VIB655348:VIB665345 VRX655348:VRX665345 WBT655348:WBT665345 WLP655348:WLP665345 WVL655348:WVL665345 D720884:D730881 IZ720884:IZ730881 SV720884:SV730881 ACR720884:ACR730881 AMN720884:AMN730881 AWJ720884:AWJ730881 BGF720884:BGF730881 BQB720884:BQB730881 BZX720884:BZX730881 CJT720884:CJT730881 CTP720884:CTP730881 DDL720884:DDL730881 DNH720884:DNH730881 DXD720884:DXD730881 EGZ720884:EGZ730881 EQV720884:EQV730881 FAR720884:FAR730881 FKN720884:FKN730881 FUJ720884:FUJ730881 GEF720884:GEF730881 GOB720884:GOB730881 GXX720884:GXX730881 HHT720884:HHT730881 HRP720884:HRP730881 IBL720884:IBL730881 ILH720884:ILH730881 IVD720884:IVD730881 JEZ720884:JEZ730881 JOV720884:JOV730881 JYR720884:JYR730881 KIN720884:KIN730881 KSJ720884:KSJ730881 LCF720884:LCF730881 LMB720884:LMB730881 LVX720884:LVX730881 MFT720884:MFT730881 MPP720884:MPP730881 MZL720884:MZL730881 NJH720884:NJH730881 NTD720884:NTD730881 OCZ720884:OCZ730881 OMV720884:OMV730881 OWR720884:OWR730881 PGN720884:PGN730881 PQJ720884:PQJ730881 QAF720884:QAF730881 QKB720884:QKB730881 QTX720884:QTX730881 RDT720884:RDT730881 RNP720884:RNP730881 RXL720884:RXL730881 SHH720884:SHH730881 SRD720884:SRD730881 TAZ720884:TAZ730881 TKV720884:TKV730881 TUR720884:TUR730881 UEN720884:UEN730881 UOJ720884:UOJ730881 UYF720884:UYF730881 VIB720884:VIB730881 VRX720884:VRX730881 WBT720884:WBT730881 WLP720884:WLP730881 WVL720884:WVL730881 D786420:D796417 IZ786420:IZ796417 SV786420:SV796417 ACR786420:ACR796417 AMN786420:AMN796417 AWJ786420:AWJ796417 BGF786420:BGF796417 BQB786420:BQB796417 BZX786420:BZX796417 CJT786420:CJT796417 CTP786420:CTP796417 DDL786420:DDL796417 DNH786420:DNH796417 DXD786420:DXD796417 EGZ786420:EGZ796417 EQV786420:EQV796417 FAR786420:FAR796417 FKN786420:FKN796417 FUJ786420:FUJ796417 GEF786420:GEF796417 GOB786420:GOB796417 GXX786420:GXX796417 HHT786420:HHT796417 HRP786420:HRP796417 IBL786420:IBL796417 ILH786420:ILH796417 IVD786420:IVD796417 JEZ786420:JEZ796417 JOV786420:JOV796417 JYR786420:JYR796417 KIN786420:KIN796417 KSJ786420:KSJ796417 LCF786420:LCF796417 LMB786420:LMB796417 LVX786420:LVX796417 MFT786420:MFT796417 MPP786420:MPP796417 MZL786420:MZL796417 NJH786420:NJH796417 NTD786420:NTD796417 OCZ786420:OCZ796417 OMV786420:OMV796417 OWR786420:OWR796417 PGN786420:PGN796417 PQJ786420:PQJ796417 QAF786420:QAF796417 QKB786420:QKB796417 QTX786420:QTX796417 RDT786420:RDT796417 RNP786420:RNP796417 RXL786420:RXL796417 SHH786420:SHH796417 SRD786420:SRD796417 TAZ786420:TAZ796417 TKV786420:TKV796417 TUR786420:TUR796417 UEN786420:UEN796417 UOJ786420:UOJ796417 UYF786420:UYF796417 VIB786420:VIB796417 VRX786420:VRX796417 WBT786420:WBT796417 WLP786420:WLP796417 WVL786420:WVL796417 D851956:D861953 IZ851956:IZ861953 SV851956:SV861953 ACR851956:ACR861953 AMN851956:AMN861953 AWJ851956:AWJ861953 BGF851956:BGF861953 BQB851956:BQB861953 BZX851956:BZX861953 CJT851956:CJT861953 CTP851956:CTP861953 DDL851956:DDL861953 DNH851956:DNH861953 DXD851956:DXD861953 EGZ851956:EGZ861953 EQV851956:EQV861953 FAR851956:FAR861953 FKN851956:FKN861953 FUJ851956:FUJ861953 GEF851956:GEF861953 GOB851956:GOB861953 GXX851956:GXX861953 HHT851956:HHT861953 HRP851956:HRP861953 IBL851956:IBL861953 ILH851956:ILH861953 IVD851956:IVD861953 JEZ851956:JEZ861953 JOV851956:JOV861953 JYR851956:JYR861953 KIN851956:KIN861953 KSJ851956:KSJ861953 LCF851956:LCF861953 LMB851956:LMB861953 LVX851956:LVX861953 MFT851956:MFT861953 MPP851956:MPP861953 MZL851956:MZL861953 NJH851956:NJH861953 NTD851956:NTD861953 OCZ851956:OCZ861953 OMV851956:OMV861953 OWR851956:OWR861953 PGN851956:PGN861953 PQJ851956:PQJ861953 QAF851956:QAF861953 QKB851956:QKB861953 QTX851956:QTX861953 RDT851956:RDT861953 RNP851956:RNP861953 RXL851956:RXL861953 SHH851956:SHH861953 SRD851956:SRD861953 TAZ851956:TAZ861953 TKV851956:TKV861953 TUR851956:TUR861953 UEN851956:UEN861953 UOJ851956:UOJ861953 UYF851956:UYF861953 VIB851956:VIB861953 VRX851956:VRX861953 WBT851956:WBT861953 WLP851956:WLP861953 WVL851956:WVL861953 D917492:D927489 IZ917492:IZ927489 SV917492:SV927489 ACR917492:ACR927489 AMN917492:AMN927489 AWJ917492:AWJ927489 BGF917492:BGF927489 BQB917492:BQB927489 BZX917492:BZX927489 CJT917492:CJT927489 CTP917492:CTP927489 DDL917492:DDL927489 DNH917492:DNH927489 DXD917492:DXD927489 EGZ917492:EGZ927489 EQV917492:EQV927489 FAR917492:FAR927489 FKN917492:FKN927489 FUJ917492:FUJ927489 GEF917492:GEF927489 GOB917492:GOB927489 GXX917492:GXX927489 HHT917492:HHT927489 HRP917492:HRP927489 IBL917492:IBL927489 ILH917492:ILH927489 IVD917492:IVD927489 JEZ917492:JEZ927489 JOV917492:JOV927489 JYR917492:JYR927489 KIN917492:KIN927489 KSJ917492:KSJ927489 LCF917492:LCF927489 LMB917492:LMB927489 LVX917492:LVX927489 MFT917492:MFT927489 MPP917492:MPP927489 MZL917492:MZL927489 NJH917492:NJH927489 NTD917492:NTD927489 OCZ917492:OCZ927489 OMV917492:OMV927489 OWR917492:OWR927489 PGN917492:PGN927489 PQJ917492:PQJ927489 QAF917492:QAF927489 QKB917492:QKB927489 QTX917492:QTX927489 RDT917492:RDT927489 RNP917492:RNP927489 RXL917492:RXL927489 SHH917492:SHH927489 SRD917492:SRD927489 TAZ917492:TAZ927489 TKV917492:TKV927489 TUR917492:TUR927489 UEN917492:UEN927489 UOJ917492:UOJ927489 UYF917492:UYF927489 VIB917492:VIB927489 VRX917492:VRX927489 WBT917492:WBT927489 WLP917492:WLP927489 WVL917492:WVL927489 D983028:D993025 IZ983028:IZ993025 SV983028:SV993025 ACR983028:ACR993025 AMN983028:AMN993025 AWJ983028:AWJ993025 BGF983028:BGF993025 BQB983028:BQB993025 BZX983028:BZX993025 CJT983028:CJT993025 CTP983028:CTP993025 DDL983028:DDL993025 DNH983028:DNH993025 DXD983028:DXD993025 EGZ983028:EGZ993025 EQV983028:EQV993025 FAR983028:FAR993025 FKN983028:FKN993025 FUJ983028:FUJ993025 GEF983028:GEF993025 GOB983028:GOB993025 GXX983028:GXX993025 HHT983028:HHT993025 HRP983028:HRP993025 IBL983028:IBL993025 ILH983028:ILH993025 IVD983028:IVD993025 JEZ983028:JEZ993025 JOV983028:JOV993025 JYR983028:JYR993025 KIN983028:KIN993025 KSJ983028:KSJ993025 LCF983028:LCF993025 LMB983028:LMB993025 LVX983028:LVX993025 MFT983028:MFT993025 MPP983028:MPP993025 MZL983028:MZL993025 NJH983028:NJH993025 NTD983028:NTD993025 OCZ983028:OCZ993025 OMV983028:OMV993025 OWR983028:OWR993025 PGN983028:PGN993025 PQJ983028:PQJ993025 QAF983028:QAF993025 QKB983028:QKB993025 QTX983028:QTX993025 RDT983028:RDT993025 RNP983028:RNP993025 RXL983028:RXL993025 SHH983028:SHH993025 SRD983028:SRD993025 TAZ983028:TAZ993025 TKV983028:TKV993025 TUR983028:TUR993025 UEN983028:UEN993025 UOJ983028:UOJ993025 UYF983028:UYF993025 VIB983028:VIB993025 VRX983028:VRX993025 WBT983028:WBT993025 WLP983028:WLP993025 WVL983028:WVL993025 D2:D9985 IZ2:IZ9985 SV2:SV9985 ACR2:ACR9985 AMN2:AMN9985 AWJ2:AWJ9985 BGF2:BGF9985 BQB2:BQB9985 BZX2:BZX9985 CJT2:CJT9985 CTP2:CTP9985 DDL2:DDL9985 DNH2:DNH9985 DXD2:DXD9985 EGZ2:EGZ9985 EQV2:EQV9985 FAR2:FAR9985 FKN2:FKN9985 FUJ2:FUJ9985 GEF2:GEF9985 GOB2:GOB9985 GXX2:GXX9985 HHT2:HHT9985 HRP2:HRP9985 IBL2:IBL9985 ILH2:ILH9985 IVD2:IVD9985 JEZ2:JEZ9985 JOV2:JOV9985 JYR2:JYR9985 KIN2:KIN9985 KSJ2:KSJ9985 LCF2:LCF9985 LMB2:LMB9985 LVX2:LVX9985 MFT2:MFT9985 MPP2:MPP9985 MZL2:MZL9985 NJH2:NJH9985 NTD2:NTD9985 OCZ2:OCZ9985 OMV2:OMV9985 OWR2:OWR9985 PGN2:PGN9985 PQJ2:PQJ9985 QAF2:QAF9985 QKB2:QKB9985 QTX2:QTX9985 RDT2:RDT9985 RNP2:RNP9985 RXL2:RXL9985 SHH2:SHH9985 SRD2:SRD9985 TAZ2:TAZ9985 TKV2:TKV9985 TUR2:TUR9985 UEN2:UEN9985 UOJ2:UOJ9985 UYF2:UYF9985 VIB2:VIB9985 VRX2:VRX9985 WBT2:WBT9985 WLP2:WLP9985 WVL2:WVL9985">
      <formula1>StageType</formula1>
    </dataValidation>
    <dataValidation type="list" allowBlank="1" showInputMessage="1" showErrorMessage="1" sqref="E65524:E75521 JA65524:JA75521 SW65524:SW75521 ACS65524:ACS75521 AMO65524:AMO75521 AWK65524:AWK75521 BGG65524:BGG75521 BQC65524:BQC75521 BZY65524:BZY75521 CJU65524:CJU75521 CTQ65524:CTQ75521 DDM65524:DDM75521 DNI65524:DNI75521 DXE65524:DXE75521 EHA65524:EHA75521 EQW65524:EQW75521 FAS65524:FAS75521 FKO65524:FKO75521 FUK65524:FUK75521 GEG65524:GEG75521 GOC65524:GOC75521 GXY65524:GXY75521 HHU65524:HHU75521 HRQ65524:HRQ75521 IBM65524:IBM75521 ILI65524:ILI75521 IVE65524:IVE75521 JFA65524:JFA75521 JOW65524:JOW75521 JYS65524:JYS75521 KIO65524:KIO75521 KSK65524:KSK75521 LCG65524:LCG75521 LMC65524:LMC75521 LVY65524:LVY75521 MFU65524:MFU75521 MPQ65524:MPQ75521 MZM65524:MZM75521 NJI65524:NJI75521 NTE65524:NTE75521 ODA65524:ODA75521 OMW65524:OMW75521 OWS65524:OWS75521 PGO65524:PGO75521 PQK65524:PQK75521 QAG65524:QAG75521 QKC65524:QKC75521 QTY65524:QTY75521 RDU65524:RDU75521 RNQ65524:RNQ75521 RXM65524:RXM75521 SHI65524:SHI75521 SRE65524:SRE75521 TBA65524:TBA75521 TKW65524:TKW75521 TUS65524:TUS75521 UEO65524:UEO75521 UOK65524:UOK75521 UYG65524:UYG75521 VIC65524:VIC75521 VRY65524:VRY75521 WBU65524:WBU75521 WLQ65524:WLQ75521 WVM65524:WVM75521 E131060:E141057 JA131060:JA141057 SW131060:SW141057 ACS131060:ACS141057 AMO131060:AMO141057 AWK131060:AWK141057 BGG131060:BGG141057 BQC131060:BQC141057 BZY131060:BZY141057 CJU131060:CJU141057 CTQ131060:CTQ141057 DDM131060:DDM141057 DNI131060:DNI141057 DXE131060:DXE141057 EHA131060:EHA141057 EQW131060:EQW141057 FAS131060:FAS141057 FKO131060:FKO141057 FUK131060:FUK141057 GEG131060:GEG141057 GOC131060:GOC141057 GXY131060:GXY141057 HHU131060:HHU141057 HRQ131060:HRQ141057 IBM131060:IBM141057 ILI131060:ILI141057 IVE131060:IVE141057 JFA131060:JFA141057 JOW131060:JOW141057 JYS131060:JYS141057 KIO131060:KIO141057 KSK131060:KSK141057 LCG131060:LCG141057 LMC131060:LMC141057 LVY131060:LVY141057 MFU131060:MFU141057 MPQ131060:MPQ141057 MZM131060:MZM141057 NJI131060:NJI141057 NTE131060:NTE141057 ODA131060:ODA141057 OMW131060:OMW141057 OWS131060:OWS141057 PGO131060:PGO141057 PQK131060:PQK141057 QAG131060:QAG141057 QKC131060:QKC141057 QTY131060:QTY141057 RDU131060:RDU141057 RNQ131060:RNQ141057 RXM131060:RXM141057 SHI131060:SHI141057 SRE131060:SRE141057 TBA131060:TBA141057 TKW131060:TKW141057 TUS131060:TUS141057 UEO131060:UEO141057 UOK131060:UOK141057 UYG131060:UYG141057 VIC131060:VIC141057 VRY131060:VRY141057 WBU131060:WBU141057 WLQ131060:WLQ141057 WVM131060:WVM141057 E196596:E206593 JA196596:JA206593 SW196596:SW206593 ACS196596:ACS206593 AMO196596:AMO206593 AWK196596:AWK206593 BGG196596:BGG206593 BQC196596:BQC206593 BZY196596:BZY206593 CJU196596:CJU206593 CTQ196596:CTQ206593 DDM196596:DDM206593 DNI196596:DNI206593 DXE196596:DXE206593 EHA196596:EHA206593 EQW196596:EQW206593 FAS196596:FAS206593 FKO196596:FKO206593 FUK196596:FUK206593 GEG196596:GEG206593 GOC196596:GOC206593 GXY196596:GXY206593 HHU196596:HHU206593 HRQ196596:HRQ206593 IBM196596:IBM206593 ILI196596:ILI206593 IVE196596:IVE206593 JFA196596:JFA206593 JOW196596:JOW206593 JYS196596:JYS206593 KIO196596:KIO206593 KSK196596:KSK206593 LCG196596:LCG206593 LMC196596:LMC206593 LVY196596:LVY206593 MFU196596:MFU206593 MPQ196596:MPQ206593 MZM196596:MZM206593 NJI196596:NJI206593 NTE196596:NTE206593 ODA196596:ODA206593 OMW196596:OMW206593 OWS196596:OWS206593 PGO196596:PGO206593 PQK196596:PQK206593 QAG196596:QAG206593 QKC196596:QKC206593 QTY196596:QTY206593 RDU196596:RDU206593 RNQ196596:RNQ206593 RXM196596:RXM206593 SHI196596:SHI206593 SRE196596:SRE206593 TBA196596:TBA206593 TKW196596:TKW206593 TUS196596:TUS206593 UEO196596:UEO206593 UOK196596:UOK206593 UYG196596:UYG206593 VIC196596:VIC206593 VRY196596:VRY206593 WBU196596:WBU206593 WLQ196596:WLQ206593 WVM196596:WVM206593 E262132:E272129 JA262132:JA272129 SW262132:SW272129 ACS262132:ACS272129 AMO262132:AMO272129 AWK262132:AWK272129 BGG262132:BGG272129 BQC262132:BQC272129 BZY262132:BZY272129 CJU262132:CJU272129 CTQ262132:CTQ272129 DDM262132:DDM272129 DNI262132:DNI272129 DXE262132:DXE272129 EHA262132:EHA272129 EQW262132:EQW272129 FAS262132:FAS272129 FKO262132:FKO272129 FUK262132:FUK272129 GEG262132:GEG272129 GOC262132:GOC272129 GXY262132:GXY272129 HHU262132:HHU272129 HRQ262132:HRQ272129 IBM262132:IBM272129 ILI262132:ILI272129 IVE262132:IVE272129 JFA262132:JFA272129 JOW262132:JOW272129 JYS262132:JYS272129 KIO262132:KIO272129 KSK262132:KSK272129 LCG262132:LCG272129 LMC262132:LMC272129 LVY262132:LVY272129 MFU262132:MFU272129 MPQ262132:MPQ272129 MZM262132:MZM272129 NJI262132:NJI272129 NTE262132:NTE272129 ODA262132:ODA272129 OMW262132:OMW272129 OWS262132:OWS272129 PGO262132:PGO272129 PQK262132:PQK272129 QAG262132:QAG272129 QKC262132:QKC272129 QTY262132:QTY272129 RDU262132:RDU272129 RNQ262132:RNQ272129 RXM262132:RXM272129 SHI262132:SHI272129 SRE262132:SRE272129 TBA262132:TBA272129 TKW262132:TKW272129 TUS262132:TUS272129 UEO262132:UEO272129 UOK262132:UOK272129 UYG262132:UYG272129 VIC262132:VIC272129 VRY262132:VRY272129 WBU262132:WBU272129 WLQ262132:WLQ272129 WVM262132:WVM272129 E327668:E337665 JA327668:JA337665 SW327668:SW337665 ACS327668:ACS337665 AMO327668:AMO337665 AWK327668:AWK337665 BGG327668:BGG337665 BQC327668:BQC337665 BZY327668:BZY337665 CJU327668:CJU337665 CTQ327668:CTQ337665 DDM327668:DDM337665 DNI327668:DNI337665 DXE327668:DXE337665 EHA327668:EHA337665 EQW327668:EQW337665 FAS327668:FAS337665 FKO327668:FKO337665 FUK327668:FUK337665 GEG327668:GEG337665 GOC327668:GOC337665 GXY327668:GXY337665 HHU327668:HHU337665 HRQ327668:HRQ337665 IBM327668:IBM337665 ILI327668:ILI337665 IVE327668:IVE337665 JFA327668:JFA337665 JOW327668:JOW337665 JYS327668:JYS337665 KIO327668:KIO337665 KSK327668:KSK337665 LCG327668:LCG337665 LMC327668:LMC337665 LVY327668:LVY337665 MFU327668:MFU337665 MPQ327668:MPQ337665 MZM327668:MZM337665 NJI327668:NJI337665 NTE327668:NTE337665 ODA327668:ODA337665 OMW327668:OMW337665 OWS327668:OWS337665 PGO327668:PGO337665 PQK327668:PQK337665 QAG327668:QAG337665 QKC327668:QKC337665 QTY327668:QTY337665 RDU327668:RDU337665 RNQ327668:RNQ337665 RXM327668:RXM337665 SHI327668:SHI337665 SRE327668:SRE337665 TBA327668:TBA337665 TKW327668:TKW337665 TUS327668:TUS337665 UEO327668:UEO337665 UOK327668:UOK337665 UYG327668:UYG337665 VIC327668:VIC337665 VRY327668:VRY337665 WBU327668:WBU337665 WLQ327668:WLQ337665 WVM327668:WVM337665 E393204:E403201 JA393204:JA403201 SW393204:SW403201 ACS393204:ACS403201 AMO393204:AMO403201 AWK393204:AWK403201 BGG393204:BGG403201 BQC393204:BQC403201 BZY393204:BZY403201 CJU393204:CJU403201 CTQ393204:CTQ403201 DDM393204:DDM403201 DNI393204:DNI403201 DXE393204:DXE403201 EHA393204:EHA403201 EQW393204:EQW403201 FAS393204:FAS403201 FKO393204:FKO403201 FUK393204:FUK403201 GEG393204:GEG403201 GOC393204:GOC403201 GXY393204:GXY403201 HHU393204:HHU403201 HRQ393204:HRQ403201 IBM393204:IBM403201 ILI393204:ILI403201 IVE393204:IVE403201 JFA393204:JFA403201 JOW393204:JOW403201 JYS393204:JYS403201 KIO393204:KIO403201 KSK393204:KSK403201 LCG393204:LCG403201 LMC393204:LMC403201 LVY393204:LVY403201 MFU393204:MFU403201 MPQ393204:MPQ403201 MZM393204:MZM403201 NJI393204:NJI403201 NTE393204:NTE403201 ODA393204:ODA403201 OMW393204:OMW403201 OWS393204:OWS403201 PGO393204:PGO403201 PQK393204:PQK403201 QAG393204:QAG403201 QKC393204:QKC403201 QTY393204:QTY403201 RDU393204:RDU403201 RNQ393204:RNQ403201 RXM393204:RXM403201 SHI393204:SHI403201 SRE393204:SRE403201 TBA393204:TBA403201 TKW393204:TKW403201 TUS393204:TUS403201 UEO393204:UEO403201 UOK393204:UOK403201 UYG393204:UYG403201 VIC393204:VIC403201 VRY393204:VRY403201 WBU393204:WBU403201 WLQ393204:WLQ403201 WVM393204:WVM403201 E458740:E468737 JA458740:JA468737 SW458740:SW468737 ACS458740:ACS468737 AMO458740:AMO468737 AWK458740:AWK468737 BGG458740:BGG468737 BQC458740:BQC468737 BZY458740:BZY468737 CJU458740:CJU468737 CTQ458740:CTQ468737 DDM458740:DDM468737 DNI458740:DNI468737 DXE458740:DXE468737 EHA458740:EHA468737 EQW458740:EQW468737 FAS458740:FAS468737 FKO458740:FKO468737 FUK458740:FUK468737 GEG458740:GEG468737 GOC458740:GOC468737 GXY458740:GXY468737 HHU458740:HHU468737 HRQ458740:HRQ468737 IBM458740:IBM468737 ILI458740:ILI468737 IVE458740:IVE468737 JFA458740:JFA468737 JOW458740:JOW468737 JYS458740:JYS468737 KIO458740:KIO468737 KSK458740:KSK468737 LCG458740:LCG468737 LMC458740:LMC468737 LVY458740:LVY468737 MFU458740:MFU468737 MPQ458740:MPQ468737 MZM458740:MZM468737 NJI458740:NJI468737 NTE458740:NTE468737 ODA458740:ODA468737 OMW458740:OMW468737 OWS458740:OWS468737 PGO458740:PGO468737 PQK458740:PQK468737 QAG458740:QAG468737 QKC458740:QKC468737 QTY458740:QTY468737 RDU458740:RDU468737 RNQ458740:RNQ468737 RXM458740:RXM468737 SHI458740:SHI468737 SRE458740:SRE468737 TBA458740:TBA468737 TKW458740:TKW468737 TUS458740:TUS468737 UEO458740:UEO468737 UOK458740:UOK468737 UYG458740:UYG468737 VIC458740:VIC468737 VRY458740:VRY468737 WBU458740:WBU468737 WLQ458740:WLQ468737 WVM458740:WVM468737 E524276:E534273 JA524276:JA534273 SW524276:SW534273 ACS524276:ACS534273 AMO524276:AMO534273 AWK524276:AWK534273 BGG524276:BGG534273 BQC524276:BQC534273 BZY524276:BZY534273 CJU524276:CJU534273 CTQ524276:CTQ534273 DDM524276:DDM534273 DNI524276:DNI534273 DXE524276:DXE534273 EHA524276:EHA534273 EQW524276:EQW534273 FAS524276:FAS534273 FKO524276:FKO534273 FUK524276:FUK534273 GEG524276:GEG534273 GOC524276:GOC534273 GXY524276:GXY534273 HHU524276:HHU534273 HRQ524276:HRQ534273 IBM524276:IBM534273 ILI524276:ILI534273 IVE524276:IVE534273 JFA524276:JFA534273 JOW524276:JOW534273 JYS524276:JYS534273 KIO524276:KIO534273 KSK524276:KSK534273 LCG524276:LCG534273 LMC524276:LMC534273 LVY524276:LVY534273 MFU524276:MFU534273 MPQ524276:MPQ534273 MZM524276:MZM534273 NJI524276:NJI534273 NTE524276:NTE534273 ODA524276:ODA534273 OMW524276:OMW534273 OWS524276:OWS534273 PGO524276:PGO534273 PQK524276:PQK534273 QAG524276:QAG534273 QKC524276:QKC534273 QTY524276:QTY534273 RDU524276:RDU534273 RNQ524276:RNQ534273 RXM524276:RXM534273 SHI524276:SHI534273 SRE524276:SRE534273 TBA524276:TBA534273 TKW524276:TKW534273 TUS524276:TUS534273 UEO524276:UEO534273 UOK524276:UOK534273 UYG524276:UYG534273 VIC524276:VIC534273 VRY524276:VRY534273 WBU524276:WBU534273 WLQ524276:WLQ534273 WVM524276:WVM534273 E589812:E599809 JA589812:JA599809 SW589812:SW599809 ACS589812:ACS599809 AMO589812:AMO599809 AWK589812:AWK599809 BGG589812:BGG599809 BQC589812:BQC599809 BZY589812:BZY599809 CJU589812:CJU599809 CTQ589812:CTQ599809 DDM589812:DDM599809 DNI589812:DNI599809 DXE589812:DXE599809 EHA589812:EHA599809 EQW589812:EQW599809 FAS589812:FAS599809 FKO589812:FKO599809 FUK589812:FUK599809 GEG589812:GEG599809 GOC589812:GOC599809 GXY589812:GXY599809 HHU589812:HHU599809 HRQ589812:HRQ599809 IBM589812:IBM599809 ILI589812:ILI599809 IVE589812:IVE599809 JFA589812:JFA599809 JOW589812:JOW599809 JYS589812:JYS599809 KIO589812:KIO599809 KSK589812:KSK599809 LCG589812:LCG599809 LMC589812:LMC599809 LVY589812:LVY599809 MFU589812:MFU599809 MPQ589812:MPQ599809 MZM589812:MZM599809 NJI589812:NJI599809 NTE589812:NTE599809 ODA589812:ODA599809 OMW589812:OMW599809 OWS589812:OWS599809 PGO589812:PGO599809 PQK589812:PQK599809 QAG589812:QAG599809 QKC589812:QKC599809 QTY589812:QTY599809 RDU589812:RDU599809 RNQ589812:RNQ599809 RXM589812:RXM599809 SHI589812:SHI599809 SRE589812:SRE599809 TBA589812:TBA599809 TKW589812:TKW599809 TUS589812:TUS599809 UEO589812:UEO599809 UOK589812:UOK599809 UYG589812:UYG599809 VIC589812:VIC599809 VRY589812:VRY599809 WBU589812:WBU599809 WLQ589812:WLQ599809 WVM589812:WVM599809 E655348:E665345 JA655348:JA665345 SW655348:SW665345 ACS655348:ACS665345 AMO655348:AMO665345 AWK655348:AWK665345 BGG655348:BGG665345 BQC655348:BQC665345 BZY655348:BZY665345 CJU655348:CJU665345 CTQ655348:CTQ665345 DDM655348:DDM665345 DNI655348:DNI665345 DXE655348:DXE665345 EHA655348:EHA665345 EQW655348:EQW665345 FAS655348:FAS665345 FKO655348:FKO665345 FUK655348:FUK665345 GEG655348:GEG665345 GOC655348:GOC665345 GXY655348:GXY665345 HHU655348:HHU665345 HRQ655348:HRQ665345 IBM655348:IBM665345 ILI655348:ILI665345 IVE655348:IVE665345 JFA655348:JFA665345 JOW655348:JOW665345 JYS655348:JYS665345 KIO655348:KIO665345 KSK655348:KSK665345 LCG655348:LCG665345 LMC655348:LMC665345 LVY655348:LVY665345 MFU655348:MFU665345 MPQ655348:MPQ665345 MZM655348:MZM665345 NJI655348:NJI665345 NTE655348:NTE665345 ODA655348:ODA665345 OMW655348:OMW665345 OWS655348:OWS665345 PGO655348:PGO665345 PQK655348:PQK665345 QAG655348:QAG665345 QKC655348:QKC665345 QTY655348:QTY665345 RDU655348:RDU665345 RNQ655348:RNQ665345 RXM655348:RXM665345 SHI655348:SHI665345 SRE655348:SRE665345 TBA655348:TBA665345 TKW655348:TKW665345 TUS655348:TUS665345 UEO655348:UEO665345 UOK655348:UOK665345 UYG655348:UYG665345 VIC655348:VIC665345 VRY655348:VRY665345 WBU655348:WBU665345 WLQ655348:WLQ665345 WVM655348:WVM665345 E720884:E730881 JA720884:JA730881 SW720884:SW730881 ACS720884:ACS730881 AMO720884:AMO730881 AWK720884:AWK730881 BGG720884:BGG730881 BQC720884:BQC730881 BZY720884:BZY730881 CJU720884:CJU730881 CTQ720884:CTQ730881 DDM720884:DDM730881 DNI720884:DNI730881 DXE720884:DXE730881 EHA720884:EHA730881 EQW720884:EQW730881 FAS720884:FAS730881 FKO720884:FKO730881 FUK720884:FUK730881 GEG720884:GEG730881 GOC720884:GOC730881 GXY720884:GXY730881 HHU720884:HHU730881 HRQ720884:HRQ730881 IBM720884:IBM730881 ILI720884:ILI730881 IVE720884:IVE730881 JFA720884:JFA730881 JOW720884:JOW730881 JYS720884:JYS730881 KIO720884:KIO730881 KSK720884:KSK730881 LCG720884:LCG730881 LMC720884:LMC730881 LVY720884:LVY730881 MFU720884:MFU730881 MPQ720884:MPQ730881 MZM720884:MZM730881 NJI720884:NJI730881 NTE720884:NTE730881 ODA720884:ODA730881 OMW720884:OMW730881 OWS720884:OWS730881 PGO720884:PGO730881 PQK720884:PQK730881 QAG720884:QAG730881 QKC720884:QKC730881 QTY720884:QTY730881 RDU720884:RDU730881 RNQ720884:RNQ730881 RXM720884:RXM730881 SHI720884:SHI730881 SRE720884:SRE730881 TBA720884:TBA730881 TKW720884:TKW730881 TUS720884:TUS730881 UEO720884:UEO730881 UOK720884:UOK730881 UYG720884:UYG730881 VIC720884:VIC730881 VRY720884:VRY730881 WBU720884:WBU730881 WLQ720884:WLQ730881 WVM720884:WVM730881 E786420:E796417 JA786420:JA796417 SW786420:SW796417 ACS786420:ACS796417 AMO786420:AMO796417 AWK786420:AWK796417 BGG786420:BGG796417 BQC786420:BQC796417 BZY786420:BZY796417 CJU786420:CJU796417 CTQ786420:CTQ796417 DDM786420:DDM796417 DNI786420:DNI796417 DXE786420:DXE796417 EHA786420:EHA796417 EQW786420:EQW796417 FAS786420:FAS796417 FKO786420:FKO796417 FUK786420:FUK796417 GEG786420:GEG796417 GOC786420:GOC796417 GXY786420:GXY796417 HHU786420:HHU796417 HRQ786420:HRQ796417 IBM786420:IBM796417 ILI786420:ILI796417 IVE786420:IVE796417 JFA786420:JFA796417 JOW786420:JOW796417 JYS786420:JYS796417 KIO786420:KIO796417 KSK786420:KSK796417 LCG786420:LCG796417 LMC786420:LMC796417 LVY786420:LVY796417 MFU786420:MFU796417 MPQ786420:MPQ796417 MZM786420:MZM796417 NJI786420:NJI796417 NTE786420:NTE796417 ODA786420:ODA796417 OMW786420:OMW796417 OWS786420:OWS796417 PGO786420:PGO796417 PQK786420:PQK796417 QAG786420:QAG796417 QKC786420:QKC796417 QTY786420:QTY796417 RDU786420:RDU796417 RNQ786420:RNQ796417 RXM786420:RXM796417 SHI786420:SHI796417 SRE786420:SRE796417 TBA786420:TBA796417 TKW786420:TKW796417 TUS786420:TUS796417 UEO786420:UEO796417 UOK786420:UOK796417 UYG786420:UYG796417 VIC786420:VIC796417 VRY786420:VRY796417 WBU786420:WBU796417 WLQ786420:WLQ796417 WVM786420:WVM796417 E851956:E861953 JA851956:JA861953 SW851956:SW861953 ACS851956:ACS861953 AMO851956:AMO861953 AWK851956:AWK861953 BGG851956:BGG861953 BQC851956:BQC861953 BZY851956:BZY861953 CJU851956:CJU861953 CTQ851956:CTQ861953 DDM851956:DDM861953 DNI851956:DNI861953 DXE851956:DXE861953 EHA851956:EHA861953 EQW851956:EQW861953 FAS851956:FAS861953 FKO851956:FKO861953 FUK851956:FUK861953 GEG851956:GEG861953 GOC851956:GOC861953 GXY851956:GXY861953 HHU851956:HHU861953 HRQ851956:HRQ861953 IBM851956:IBM861953 ILI851956:ILI861953 IVE851956:IVE861953 JFA851956:JFA861953 JOW851956:JOW861953 JYS851956:JYS861953 KIO851956:KIO861953 KSK851956:KSK861953 LCG851956:LCG861953 LMC851956:LMC861953 LVY851956:LVY861953 MFU851956:MFU861953 MPQ851956:MPQ861953 MZM851956:MZM861953 NJI851956:NJI861953 NTE851956:NTE861953 ODA851956:ODA861953 OMW851956:OMW861953 OWS851956:OWS861953 PGO851956:PGO861953 PQK851956:PQK861953 QAG851956:QAG861953 QKC851956:QKC861953 QTY851956:QTY861953 RDU851956:RDU861953 RNQ851956:RNQ861953 RXM851956:RXM861953 SHI851956:SHI861953 SRE851956:SRE861953 TBA851956:TBA861953 TKW851956:TKW861953 TUS851956:TUS861953 UEO851956:UEO861953 UOK851956:UOK861953 UYG851956:UYG861953 VIC851956:VIC861953 VRY851956:VRY861953 WBU851956:WBU861953 WLQ851956:WLQ861953 WVM851956:WVM861953 E917492:E927489 JA917492:JA927489 SW917492:SW927489 ACS917492:ACS927489 AMO917492:AMO927489 AWK917492:AWK927489 BGG917492:BGG927489 BQC917492:BQC927489 BZY917492:BZY927489 CJU917492:CJU927489 CTQ917492:CTQ927489 DDM917492:DDM927489 DNI917492:DNI927489 DXE917492:DXE927489 EHA917492:EHA927489 EQW917492:EQW927489 FAS917492:FAS927489 FKO917492:FKO927489 FUK917492:FUK927489 GEG917492:GEG927489 GOC917492:GOC927489 GXY917492:GXY927489 HHU917492:HHU927489 HRQ917492:HRQ927489 IBM917492:IBM927489 ILI917492:ILI927489 IVE917492:IVE927489 JFA917492:JFA927489 JOW917492:JOW927489 JYS917492:JYS927489 KIO917492:KIO927489 KSK917492:KSK927489 LCG917492:LCG927489 LMC917492:LMC927489 LVY917492:LVY927489 MFU917492:MFU927489 MPQ917492:MPQ927489 MZM917492:MZM927489 NJI917492:NJI927489 NTE917492:NTE927489 ODA917492:ODA927489 OMW917492:OMW927489 OWS917492:OWS927489 PGO917492:PGO927489 PQK917492:PQK927489 QAG917492:QAG927489 QKC917492:QKC927489 QTY917492:QTY927489 RDU917492:RDU927489 RNQ917492:RNQ927489 RXM917492:RXM927489 SHI917492:SHI927489 SRE917492:SRE927489 TBA917492:TBA927489 TKW917492:TKW927489 TUS917492:TUS927489 UEO917492:UEO927489 UOK917492:UOK927489 UYG917492:UYG927489 VIC917492:VIC927489 VRY917492:VRY927489 WBU917492:WBU927489 WLQ917492:WLQ927489 WVM917492:WVM927489 E983028:E993025 JA983028:JA993025 SW983028:SW993025 ACS983028:ACS993025 AMO983028:AMO993025 AWK983028:AWK993025 BGG983028:BGG993025 BQC983028:BQC993025 BZY983028:BZY993025 CJU983028:CJU993025 CTQ983028:CTQ993025 DDM983028:DDM993025 DNI983028:DNI993025 DXE983028:DXE993025 EHA983028:EHA993025 EQW983028:EQW993025 FAS983028:FAS993025 FKO983028:FKO993025 FUK983028:FUK993025 GEG983028:GEG993025 GOC983028:GOC993025 GXY983028:GXY993025 HHU983028:HHU993025 HRQ983028:HRQ993025 IBM983028:IBM993025 ILI983028:ILI993025 IVE983028:IVE993025 JFA983028:JFA993025 JOW983028:JOW993025 JYS983028:JYS993025 KIO983028:KIO993025 KSK983028:KSK993025 LCG983028:LCG993025 LMC983028:LMC993025 LVY983028:LVY993025 MFU983028:MFU993025 MPQ983028:MPQ993025 MZM983028:MZM993025 NJI983028:NJI993025 NTE983028:NTE993025 ODA983028:ODA993025 OMW983028:OMW993025 OWS983028:OWS993025 PGO983028:PGO993025 PQK983028:PQK993025 QAG983028:QAG993025 QKC983028:QKC993025 QTY983028:QTY993025 RDU983028:RDU993025 RNQ983028:RNQ993025 RXM983028:RXM993025 SHI983028:SHI993025 SRE983028:SRE993025 TBA983028:TBA993025 TKW983028:TKW993025 TUS983028:TUS993025 UEO983028:UEO993025 UOK983028:UOK993025 UYG983028:UYG993025 VIC983028:VIC993025 VRY983028:VRY993025 WBU983028:WBU993025 WLQ983028:WLQ993025 WVM983028:WVM993025 E2:E9985 JA2:JA9985 SW2:SW9985 ACS2:ACS9985 AMO2:AMO9985 AWK2:AWK9985 BGG2:BGG9985 BQC2:BQC9985 BZY2:BZY9985 CJU2:CJU9985 CTQ2:CTQ9985 DDM2:DDM9985 DNI2:DNI9985 DXE2:DXE9985 EHA2:EHA9985 EQW2:EQW9985 FAS2:FAS9985 FKO2:FKO9985 FUK2:FUK9985 GEG2:GEG9985 GOC2:GOC9985 GXY2:GXY9985 HHU2:HHU9985 HRQ2:HRQ9985 IBM2:IBM9985 ILI2:ILI9985 IVE2:IVE9985 JFA2:JFA9985 JOW2:JOW9985 JYS2:JYS9985 KIO2:KIO9985 KSK2:KSK9985 LCG2:LCG9985 LMC2:LMC9985 LVY2:LVY9985 MFU2:MFU9985 MPQ2:MPQ9985 MZM2:MZM9985 NJI2:NJI9985 NTE2:NTE9985 ODA2:ODA9985 OMW2:OMW9985 OWS2:OWS9985 PGO2:PGO9985 PQK2:PQK9985 QAG2:QAG9985 QKC2:QKC9985 QTY2:QTY9985 RDU2:RDU9985 RNQ2:RNQ9985 RXM2:RXM9985 SHI2:SHI9985 SRE2:SRE9985 TBA2:TBA9985 TKW2:TKW9985 TUS2:TUS9985 UEO2:UEO9985 UOK2:UOK9985 UYG2:UYG9985 VIC2:VIC9985 VRY2:VRY9985 WBU2:WBU9985 WLQ2:WLQ9985 WVM2:WVM9985">
      <formula1>SheetType</formula1>
    </dataValidation>
    <dataValidation type="list" allowBlank="1" showInputMessage="1" showErrorMessage="1" sqref="J65524:J75521 JF65524:JF75521 TB65524:TB75521 ACX65524:ACX75521 AMT65524:AMT75521 AWP65524:AWP75521 BGL65524:BGL75521 BQH65524:BQH75521 CAD65524:CAD75521 CJZ65524:CJZ75521 CTV65524:CTV75521 DDR65524:DDR75521 DNN65524:DNN75521 DXJ65524:DXJ75521 EHF65524:EHF75521 ERB65524:ERB75521 FAX65524:FAX75521 FKT65524:FKT75521 FUP65524:FUP75521 GEL65524:GEL75521 GOH65524:GOH75521 GYD65524:GYD75521 HHZ65524:HHZ75521 HRV65524:HRV75521 IBR65524:IBR75521 ILN65524:ILN75521 IVJ65524:IVJ75521 JFF65524:JFF75521 JPB65524:JPB75521 JYX65524:JYX75521 KIT65524:KIT75521 KSP65524:KSP75521 LCL65524:LCL75521 LMH65524:LMH75521 LWD65524:LWD75521 MFZ65524:MFZ75521 MPV65524:MPV75521 MZR65524:MZR75521 NJN65524:NJN75521 NTJ65524:NTJ75521 ODF65524:ODF75521 ONB65524:ONB75521 OWX65524:OWX75521 PGT65524:PGT75521 PQP65524:PQP75521 QAL65524:QAL75521 QKH65524:QKH75521 QUD65524:QUD75521 RDZ65524:RDZ75521 RNV65524:RNV75521 RXR65524:RXR75521 SHN65524:SHN75521 SRJ65524:SRJ75521 TBF65524:TBF75521 TLB65524:TLB75521 TUX65524:TUX75521 UET65524:UET75521 UOP65524:UOP75521 UYL65524:UYL75521 VIH65524:VIH75521 VSD65524:VSD75521 WBZ65524:WBZ75521 WLV65524:WLV75521 WVR65524:WVR75521 J131060:J141057 JF131060:JF141057 TB131060:TB141057 ACX131060:ACX141057 AMT131060:AMT141057 AWP131060:AWP141057 BGL131060:BGL141057 BQH131060:BQH141057 CAD131060:CAD141057 CJZ131060:CJZ141057 CTV131060:CTV141057 DDR131060:DDR141057 DNN131060:DNN141057 DXJ131060:DXJ141057 EHF131060:EHF141057 ERB131060:ERB141057 FAX131060:FAX141057 FKT131060:FKT141057 FUP131060:FUP141057 GEL131060:GEL141057 GOH131060:GOH141057 GYD131060:GYD141057 HHZ131060:HHZ141057 HRV131060:HRV141057 IBR131060:IBR141057 ILN131060:ILN141057 IVJ131060:IVJ141057 JFF131060:JFF141057 JPB131060:JPB141057 JYX131060:JYX141057 KIT131060:KIT141057 KSP131060:KSP141057 LCL131060:LCL141057 LMH131060:LMH141057 LWD131060:LWD141057 MFZ131060:MFZ141057 MPV131060:MPV141057 MZR131060:MZR141057 NJN131060:NJN141057 NTJ131060:NTJ141057 ODF131060:ODF141057 ONB131060:ONB141057 OWX131060:OWX141057 PGT131060:PGT141057 PQP131060:PQP141057 QAL131060:QAL141057 QKH131060:QKH141057 QUD131060:QUD141057 RDZ131060:RDZ141057 RNV131060:RNV141057 RXR131060:RXR141057 SHN131060:SHN141057 SRJ131060:SRJ141057 TBF131060:TBF141057 TLB131060:TLB141057 TUX131060:TUX141057 UET131060:UET141057 UOP131060:UOP141057 UYL131060:UYL141057 VIH131060:VIH141057 VSD131060:VSD141057 WBZ131060:WBZ141057 WLV131060:WLV141057 WVR131060:WVR141057 J196596:J206593 JF196596:JF206593 TB196596:TB206593 ACX196596:ACX206593 AMT196596:AMT206593 AWP196596:AWP206593 BGL196596:BGL206593 BQH196596:BQH206593 CAD196596:CAD206593 CJZ196596:CJZ206593 CTV196596:CTV206593 DDR196596:DDR206593 DNN196596:DNN206593 DXJ196596:DXJ206593 EHF196596:EHF206593 ERB196596:ERB206593 FAX196596:FAX206593 FKT196596:FKT206593 FUP196596:FUP206593 GEL196596:GEL206593 GOH196596:GOH206593 GYD196596:GYD206593 HHZ196596:HHZ206593 HRV196596:HRV206593 IBR196596:IBR206593 ILN196596:ILN206593 IVJ196596:IVJ206593 JFF196596:JFF206593 JPB196596:JPB206593 JYX196596:JYX206593 KIT196596:KIT206593 KSP196596:KSP206593 LCL196596:LCL206593 LMH196596:LMH206593 LWD196596:LWD206593 MFZ196596:MFZ206593 MPV196596:MPV206593 MZR196596:MZR206593 NJN196596:NJN206593 NTJ196596:NTJ206593 ODF196596:ODF206593 ONB196596:ONB206593 OWX196596:OWX206593 PGT196596:PGT206593 PQP196596:PQP206593 QAL196596:QAL206593 QKH196596:QKH206593 QUD196596:QUD206593 RDZ196596:RDZ206593 RNV196596:RNV206593 RXR196596:RXR206593 SHN196596:SHN206593 SRJ196596:SRJ206593 TBF196596:TBF206593 TLB196596:TLB206593 TUX196596:TUX206593 UET196596:UET206593 UOP196596:UOP206593 UYL196596:UYL206593 VIH196596:VIH206593 VSD196596:VSD206593 WBZ196596:WBZ206593 WLV196596:WLV206593 WVR196596:WVR206593 J262132:J272129 JF262132:JF272129 TB262132:TB272129 ACX262132:ACX272129 AMT262132:AMT272129 AWP262132:AWP272129 BGL262132:BGL272129 BQH262132:BQH272129 CAD262132:CAD272129 CJZ262132:CJZ272129 CTV262132:CTV272129 DDR262132:DDR272129 DNN262132:DNN272129 DXJ262132:DXJ272129 EHF262132:EHF272129 ERB262132:ERB272129 FAX262132:FAX272129 FKT262132:FKT272129 FUP262132:FUP272129 GEL262132:GEL272129 GOH262132:GOH272129 GYD262132:GYD272129 HHZ262132:HHZ272129 HRV262132:HRV272129 IBR262132:IBR272129 ILN262132:ILN272129 IVJ262132:IVJ272129 JFF262132:JFF272129 JPB262132:JPB272129 JYX262132:JYX272129 KIT262132:KIT272129 KSP262132:KSP272129 LCL262132:LCL272129 LMH262132:LMH272129 LWD262132:LWD272129 MFZ262132:MFZ272129 MPV262132:MPV272129 MZR262132:MZR272129 NJN262132:NJN272129 NTJ262132:NTJ272129 ODF262132:ODF272129 ONB262132:ONB272129 OWX262132:OWX272129 PGT262132:PGT272129 PQP262132:PQP272129 QAL262132:QAL272129 QKH262132:QKH272129 QUD262132:QUD272129 RDZ262132:RDZ272129 RNV262132:RNV272129 RXR262132:RXR272129 SHN262132:SHN272129 SRJ262132:SRJ272129 TBF262132:TBF272129 TLB262132:TLB272129 TUX262132:TUX272129 UET262132:UET272129 UOP262132:UOP272129 UYL262132:UYL272129 VIH262132:VIH272129 VSD262132:VSD272129 WBZ262132:WBZ272129 WLV262132:WLV272129 WVR262132:WVR272129 J327668:J337665 JF327668:JF337665 TB327668:TB337665 ACX327668:ACX337665 AMT327668:AMT337665 AWP327668:AWP337665 BGL327668:BGL337665 BQH327668:BQH337665 CAD327668:CAD337665 CJZ327668:CJZ337665 CTV327668:CTV337665 DDR327668:DDR337665 DNN327668:DNN337665 DXJ327668:DXJ337665 EHF327668:EHF337665 ERB327668:ERB337665 FAX327668:FAX337665 FKT327668:FKT337665 FUP327668:FUP337665 GEL327668:GEL337665 GOH327668:GOH337665 GYD327668:GYD337665 HHZ327668:HHZ337665 HRV327668:HRV337665 IBR327668:IBR337665 ILN327668:ILN337665 IVJ327668:IVJ337665 JFF327668:JFF337665 JPB327668:JPB337665 JYX327668:JYX337665 KIT327668:KIT337665 KSP327668:KSP337665 LCL327668:LCL337665 LMH327668:LMH337665 LWD327668:LWD337665 MFZ327668:MFZ337665 MPV327668:MPV337665 MZR327668:MZR337665 NJN327668:NJN337665 NTJ327668:NTJ337665 ODF327668:ODF337665 ONB327668:ONB337665 OWX327668:OWX337665 PGT327668:PGT337665 PQP327668:PQP337665 QAL327668:QAL337665 QKH327668:QKH337665 QUD327668:QUD337665 RDZ327668:RDZ337665 RNV327668:RNV337665 RXR327668:RXR337665 SHN327668:SHN337665 SRJ327668:SRJ337665 TBF327668:TBF337665 TLB327668:TLB337665 TUX327668:TUX337665 UET327668:UET337665 UOP327668:UOP337665 UYL327668:UYL337665 VIH327668:VIH337665 VSD327668:VSD337665 WBZ327668:WBZ337665 WLV327668:WLV337665 WVR327668:WVR337665 J393204:J403201 JF393204:JF403201 TB393204:TB403201 ACX393204:ACX403201 AMT393204:AMT403201 AWP393204:AWP403201 BGL393204:BGL403201 BQH393204:BQH403201 CAD393204:CAD403201 CJZ393204:CJZ403201 CTV393204:CTV403201 DDR393204:DDR403201 DNN393204:DNN403201 DXJ393204:DXJ403201 EHF393204:EHF403201 ERB393204:ERB403201 FAX393204:FAX403201 FKT393204:FKT403201 FUP393204:FUP403201 GEL393204:GEL403201 GOH393204:GOH403201 GYD393204:GYD403201 HHZ393204:HHZ403201 HRV393204:HRV403201 IBR393204:IBR403201 ILN393204:ILN403201 IVJ393204:IVJ403201 JFF393204:JFF403201 JPB393204:JPB403201 JYX393204:JYX403201 KIT393204:KIT403201 KSP393204:KSP403201 LCL393204:LCL403201 LMH393204:LMH403201 LWD393204:LWD403201 MFZ393204:MFZ403201 MPV393204:MPV403201 MZR393204:MZR403201 NJN393204:NJN403201 NTJ393204:NTJ403201 ODF393204:ODF403201 ONB393204:ONB403201 OWX393204:OWX403201 PGT393204:PGT403201 PQP393204:PQP403201 QAL393204:QAL403201 QKH393204:QKH403201 QUD393204:QUD403201 RDZ393204:RDZ403201 RNV393204:RNV403201 RXR393204:RXR403201 SHN393204:SHN403201 SRJ393204:SRJ403201 TBF393204:TBF403201 TLB393204:TLB403201 TUX393204:TUX403201 UET393204:UET403201 UOP393204:UOP403201 UYL393204:UYL403201 VIH393204:VIH403201 VSD393204:VSD403201 WBZ393204:WBZ403201 WLV393204:WLV403201 WVR393204:WVR403201 J458740:J468737 JF458740:JF468737 TB458740:TB468737 ACX458740:ACX468737 AMT458740:AMT468737 AWP458740:AWP468737 BGL458740:BGL468737 BQH458740:BQH468737 CAD458740:CAD468737 CJZ458740:CJZ468737 CTV458740:CTV468737 DDR458740:DDR468737 DNN458740:DNN468737 DXJ458740:DXJ468737 EHF458740:EHF468737 ERB458740:ERB468737 FAX458740:FAX468737 FKT458740:FKT468737 FUP458740:FUP468737 GEL458740:GEL468737 GOH458740:GOH468737 GYD458740:GYD468737 HHZ458740:HHZ468737 HRV458740:HRV468737 IBR458740:IBR468737 ILN458740:ILN468737 IVJ458740:IVJ468737 JFF458740:JFF468737 JPB458740:JPB468737 JYX458740:JYX468737 KIT458740:KIT468737 KSP458740:KSP468737 LCL458740:LCL468737 LMH458740:LMH468737 LWD458740:LWD468737 MFZ458740:MFZ468737 MPV458740:MPV468737 MZR458740:MZR468737 NJN458740:NJN468737 NTJ458740:NTJ468737 ODF458740:ODF468737 ONB458740:ONB468737 OWX458740:OWX468737 PGT458740:PGT468737 PQP458740:PQP468737 QAL458740:QAL468737 QKH458740:QKH468737 QUD458740:QUD468737 RDZ458740:RDZ468737 RNV458740:RNV468737 RXR458740:RXR468737 SHN458740:SHN468737 SRJ458740:SRJ468737 TBF458740:TBF468737 TLB458740:TLB468737 TUX458740:TUX468737 UET458740:UET468737 UOP458740:UOP468737 UYL458740:UYL468737 VIH458740:VIH468737 VSD458740:VSD468737 WBZ458740:WBZ468737 WLV458740:WLV468737 WVR458740:WVR468737 J524276:J534273 JF524276:JF534273 TB524276:TB534273 ACX524276:ACX534273 AMT524276:AMT534273 AWP524276:AWP534273 BGL524276:BGL534273 BQH524276:BQH534273 CAD524276:CAD534273 CJZ524276:CJZ534273 CTV524276:CTV534273 DDR524276:DDR534273 DNN524276:DNN534273 DXJ524276:DXJ534273 EHF524276:EHF534273 ERB524276:ERB534273 FAX524276:FAX534273 FKT524276:FKT534273 FUP524276:FUP534273 GEL524276:GEL534273 GOH524276:GOH534273 GYD524276:GYD534273 HHZ524276:HHZ534273 HRV524276:HRV534273 IBR524276:IBR534273 ILN524276:ILN534273 IVJ524276:IVJ534273 JFF524276:JFF534273 JPB524276:JPB534273 JYX524276:JYX534273 KIT524276:KIT534273 KSP524276:KSP534273 LCL524276:LCL534273 LMH524276:LMH534273 LWD524276:LWD534273 MFZ524276:MFZ534273 MPV524276:MPV534273 MZR524276:MZR534273 NJN524276:NJN534273 NTJ524276:NTJ534273 ODF524276:ODF534273 ONB524276:ONB534273 OWX524276:OWX534273 PGT524276:PGT534273 PQP524276:PQP534273 QAL524276:QAL534273 QKH524276:QKH534273 QUD524276:QUD534273 RDZ524276:RDZ534273 RNV524276:RNV534273 RXR524276:RXR534273 SHN524276:SHN534273 SRJ524276:SRJ534273 TBF524276:TBF534273 TLB524276:TLB534273 TUX524276:TUX534273 UET524276:UET534273 UOP524276:UOP534273 UYL524276:UYL534273 VIH524276:VIH534273 VSD524276:VSD534273 WBZ524276:WBZ534273 WLV524276:WLV534273 WVR524276:WVR534273 J589812:J599809 JF589812:JF599809 TB589812:TB599809 ACX589812:ACX599809 AMT589812:AMT599809 AWP589812:AWP599809 BGL589812:BGL599809 BQH589812:BQH599809 CAD589812:CAD599809 CJZ589812:CJZ599809 CTV589812:CTV599809 DDR589812:DDR599809 DNN589812:DNN599809 DXJ589812:DXJ599809 EHF589812:EHF599809 ERB589812:ERB599809 FAX589812:FAX599809 FKT589812:FKT599809 FUP589812:FUP599809 GEL589812:GEL599809 GOH589812:GOH599809 GYD589812:GYD599809 HHZ589812:HHZ599809 HRV589812:HRV599809 IBR589812:IBR599809 ILN589812:ILN599809 IVJ589812:IVJ599809 JFF589812:JFF599809 JPB589812:JPB599809 JYX589812:JYX599809 KIT589812:KIT599809 KSP589812:KSP599809 LCL589812:LCL599809 LMH589812:LMH599809 LWD589812:LWD599809 MFZ589812:MFZ599809 MPV589812:MPV599809 MZR589812:MZR599809 NJN589812:NJN599809 NTJ589812:NTJ599809 ODF589812:ODF599809 ONB589812:ONB599809 OWX589812:OWX599809 PGT589812:PGT599809 PQP589812:PQP599809 QAL589812:QAL599809 QKH589812:QKH599809 QUD589812:QUD599809 RDZ589812:RDZ599809 RNV589812:RNV599809 RXR589812:RXR599809 SHN589812:SHN599809 SRJ589812:SRJ599809 TBF589812:TBF599809 TLB589812:TLB599809 TUX589812:TUX599809 UET589812:UET599809 UOP589812:UOP599809 UYL589812:UYL599809 VIH589812:VIH599809 VSD589812:VSD599809 WBZ589812:WBZ599809 WLV589812:WLV599809 WVR589812:WVR599809 J655348:J665345 JF655348:JF665345 TB655348:TB665345 ACX655348:ACX665345 AMT655348:AMT665345 AWP655348:AWP665345 BGL655348:BGL665345 BQH655348:BQH665345 CAD655348:CAD665345 CJZ655348:CJZ665345 CTV655348:CTV665345 DDR655348:DDR665345 DNN655348:DNN665345 DXJ655348:DXJ665345 EHF655348:EHF665345 ERB655348:ERB665345 FAX655348:FAX665345 FKT655348:FKT665345 FUP655348:FUP665345 GEL655348:GEL665345 GOH655348:GOH665345 GYD655348:GYD665345 HHZ655348:HHZ665345 HRV655348:HRV665345 IBR655348:IBR665345 ILN655348:ILN665345 IVJ655348:IVJ665345 JFF655348:JFF665345 JPB655348:JPB665345 JYX655348:JYX665345 KIT655348:KIT665345 KSP655348:KSP665345 LCL655348:LCL665345 LMH655348:LMH665345 LWD655348:LWD665345 MFZ655348:MFZ665345 MPV655348:MPV665345 MZR655348:MZR665345 NJN655348:NJN665345 NTJ655348:NTJ665345 ODF655348:ODF665345 ONB655348:ONB665345 OWX655348:OWX665345 PGT655348:PGT665345 PQP655348:PQP665345 QAL655348:QAL665345 QKH655348:QKH665345 QUD655348:QUD665345 RDZ655348:RDZ665345 RNV655348:RNV665345 RXR655348:RXR665345 SHN655348:SHN665345 SRJ655348:SRJ665345 TBF655348:TBF665345 TLB655348:TLB665345 TUX655348:TUX665345 UET655348:UET665345 UOP655348:UOP665345 UYL655348:UYL665345 VIH655348:VIH665345 VSD655348:VSD665345 WBZ655348:WBZ665345 WLV655348:WLV665345 WVR655348:WVR665345 J720884:J730881 JF720884:JF730881 TB720884:TB730881 ACX720884:ACX730881 AMT720884:AMT730881 AWP720884:AWP730881 BGL720884:BGL730881 BQH720884:BQH730881 CAD720884:CAD730881 CJZ720884:CJZ730881 CTV720884:CTV730881 DDR720884:DDR730881 DNN720884:DNN730881 DXJ720884:DXJ730881 EHF720884:EHF730881 ERB720884:ERB730881 FAX720884:FAX730881 FKT720884:FKT730881 FUP720884:FUP730881 GEL720884:GEL730881 GOH720884:GOH730881 GYD720884:GYD730881 HHZ720884:HHZ730881 HRV720884:HRV730881 IBR720884:IBR730881 ILN720884:ILN730881 IVJ720884:IVJ730881 JFF720884:JFF730881 JPB720884:JPB730881 JYX720884:JYX730881 KIT720884:KIT730881 KSP720884:KSP730881 LCL720884:LCL730881 LMH720884:LMH730881 LWD720884:LWD730881 MFZ720884:MFZ730881 MPV720884:MPV730881 MZR720884:MZR730881 NJN720884:NJN730881 NTJ720884:NTJ730881 ODF720884:ODF730881 ONB720884:ONB730881 OWX720884:OWX730881 PGT720884:PGT730881 PQP720884:PQP730881 QAL720884:QAL730881 QKH720884:QKH730881 QUD720884:QUD730881 RDZ720884:RDZ730881 RNV720884:RNV730881 RXR720884:RXR730881 SHN720884:SHN730881 SRJ720884:SRJ730881 TBF720884:TBF730881 TLB720884:TLB730881 TUX720884:TUX730881 UET720884:UET730881 UOP720884:UOP730881 UYL720884:UYL730881 VIH720884:VIH730881 VSD720884:VSD730881 WBZ720884:WBZ730881 WLV720884:WLV730881 WVR720884:WVR730881 J786420:J796417 JF786420:JF796417 TB786420:TB796417 ACX786420:ACX796417 AMT786420:AMT796417 AWP786420:AWP796417 BGL786420:BGL796417 BQH786420:BQH796417 CAD786420:CAD796417 CJZ786420:CJZ796417 CTV786420:CTV796417 DDR786420:DDR796417 DNN786420:DNN796417 DXJ786420:DXJ796417 EHF786420:EHF796417 ERB786420:ERB796417 FAX786420:FAX796417 FKT786420:FKT796417 FUP786420:FUP796417 GEL786420:GEL796417 GOH786420:GOH796417 GYD786420:GYD796417 HHZ786420:HHZ796417 HRV786420:HRV796417 IBR786420:IBR796417 ILN786420:ILN796417 IVJ786420:IVJ796417 JFF786420:JFF796417 JPB786420:JPB796417 JYX786420:JYX796417 KIT786420:KIT796417 KSP786420:KSP796417 LCL786420:LCL796417 LMH786420:LMH796417 LWD786420:LWD796417 MFZ786420:MFZ796417 MPV786420:MPV796417 MZR786420:MZR796417 NJN786420:NJN796417 NTJ786420:NTJ796417 ODF786420:ODF796417 ONB786420:ONB796417 OWX786420:OWX796417 PGT786420:PGT796417 PQP786420:PQP796417 QAL786420:QAL796417 QKH786420:QKH796417 QUD786420:QUD796417 RDZ786420:RDZ796417 RNV786420:RNV796417 RXR786420:RXR796417 SHN786420:SHN796417 SRJ786420:SRJ796417 TBF786420:TBF796417 TLB786420:TLB796417 TUX786420:TUX796417 UET786420:UET796417 UOP786420:UOP796417 UYL786420:UYL796417 VIH786420:VIH796417 VSD786420:VSD796417 WBZ786420:WBZ796417 WLV786420:WLV796417 WVR786420:WVR796417 J851956:J861953 JF851956:JF861953 TB851956:TB861953 ACX851956:ACX861953 AMT851956:AMT861953 AWP851956:AWP861953 BGL851956:BGL861953 BQH851956:BQH861953 CAD851956:CAD861953 CJZ851956:CJZ861953 CTV851956:CTV861953 DDR851956:DDR861953 DNN851956:DNN861953 DXJ851956:DXJ861953 EHF851956:EHF861953 ERB851956:ERB861953 FAX851956:FAX861953 FKT851956:FKT861953 FUP851956:FUP861953 GEL851956:GEL861953 GOH851956:GOH861953 GYD851956:GYD861953 HHZ851956:HHZ861953 HRV851956:HRV861953 IBR851956:IBR861953 ILN851956:ILN861953 IVJ851956:IVJ861953 JFF851956:JFF861953 JPB851956:JPB861953 JYX851956:JYX861953 KIT851956:KIT861953 KSP851956:KSP861953 LCL851956:LCL861953 LMH851956:LMH861953 LWD851956:LWD861953 MFZ851956:MFZ861953 MPV851956:MPV861953 MZR851956:MZR861953 NJN851956:NJN861953 NTJ851956:NTJ861953 ODF851956:ODF861953 ONB851956:ONB861953 OWX851956:OWX861953 PGT851956:PGT861953 PQP851956:PQP861953 QAL851956:QAL861953 QKH851956:QKH861953 QUD851956:QUD861953 RDZ851956:RDZ861953 RNV851956:RNV861953 RXR851956:RXR861953 SHN851956:SHN861953 SRJ851956:SRJ861953 TBF851956:TBF861953 TLB851956:TLB861953 TUX851956:TUX861953 UET851956:UET861953 UOP851956:UOP861953 UYL851956:UYL861953 VIH851956:VIH861953 VSD851956:VSD861953 WBZ851956:WBZ861953 WLV851956:WLV861953 WVR851956:WVR861953 J917492:J927489 JF917492:JF927489 TB917492:TB927489 ACX917492:ACX927489 AMT917492:AMT927489 AWP917492:AWP927489 BGL917492:BGL927489 BQH917492:BQH927489 CAD917492:CAD927489 CJZ917492:CJZ927489 CTV917492:CTV927489 DDR917492:DDR927489 DNN917492:DNN927489 DXJ917492:DXJ927489 EHF917492:EHF927489 ERB917492:ERB927489 FAX917492:FAX927489 FKT917492:FKT927489 FUP917492:FUP927489 GEL917492:GEL927489 GOH917492:GOH927489 GYD917492:GYD927489 HHZ917492:HHZ927489 HRV917492:HRV927489 IBR917492:IBR927489 ILN917492:ILN927489 IVJ917492:IVJ927489 JFF917492:JFF927489 JPB917492:JPB927489 JYX917492:JYX927489 KIT917492:KIT927489 KSP917492:KSP927489 LCL917492:LCL927489 LMH917492:LMH927489 LWD917492:LWD927489 MFZ917492:MFZ927489 MPV917492:MPV927489 MZR917492:MZR927489 NJN917492:NJN927489 NTJ917492:NTJ927489 ODF917492:ODF927489 ONB917492:ONB927489 OWX917492:OWX927489 PGT917492:PGT927489 PQP917492:PQP927489 QAL917492:QAL927489 QKH917492:QKH927489 QUD917492:QUD927489 RDZ917492:RDZ927489 RNV917492:RNV927489 RXR917492:RXR927489 SHN917492:SHN927489 SRJ917492:SRJ927489 TBF917492:TBF927489 TLB917492:TLB927489 TUX917492:TUX927489 UET917492:UET927489 UOP917492:UOP927489 UYL917492:UYL927489 VIH917492:VIH927489 VSD917492:VSD927489 WBZ917492:WBZ927489 WLV917492:WLV927489 WVR917492:WVR927489 J983028:J993025 JF983028:JF993025 TB983028:TB993025 ACX983028:ACX993025 AMT983028:AMT993025 AWP983028:AWP993025 BGL983028:BGL993025 BQH983028:BQH993025 CAD983028:CAD993025 CJZ983028:CJZ993025 CTV983028:CTV993025 DDR983028:DDR993025 DNN983028:DNN993025 DXJ983028:DXJ993025 EHF983028:EHF993025 ERB983028:ERB993025 FAX983028:FAX993025 FKT983028:FKT993025 FUP983028:FUP993025 GEL983028:GEL993025 GOH983028:GOH993025 GYD983028:GYD993025 HHZ983028:HHZ993025 HRV983028:HRV993025 IBR983028:IBR993025 ILN983028:ILN993025 IVJ983028:IVJ993025 JFF983028:JFF993025 JPB983028:JPB993025 JYX983028:JYX993025 KIT983028:KIT993025 KSP983028:KSP993025 LCL983028:LCL993025 LMH983028:LMH993025 LWD983028:LWD993025 MFZ983028:MFZ993025 MPV983028:MPV993025 MZR983028:MZR993025 NJN983028:NJN993025 NTJ983028:NTJ993025 ODF983028:ODF993025 ONB983028:ONB993025 OWX983028:OWX993025 PGT983028:PGT993025 PQP983028:PQP993025 QAL983028:QAL993025 QKH983028:QKH993025 QUD983028:QUD993025 RDZ983028:RDZ993025 RNV983028:RNV993025 RXR983028:RXR993025 SHN983028:SHN993025 SRJ983028:SRJ993025 TBF983028:TBF993025 TLB983028:TLB993025 TUX983028:TUX993025 UET983028:UET993025 UOP983028:UOP993025 UYL983028:UYL993025 VIH983028:VIH993025 VSD983028:VSD993025 WBZ983028:WBZ993025 WLV983028:WLV993025 WVR983028:WVR993025 J2:J9985 JF2:JF9985 TB2:TB9985 ACX2:ACX9985 AMT2:AMT9985 AWP2:AWP9985 BGL2:BGL9985 BQH2:BQH9985 CAD2:CAD9985 CJZ2:CJZ9985 CTV2:CTV9985 DDR2:DDR9985 DNN2:DNN9985 DXJ2:DXJ9985 EHF2:EHF9985 ERB2:ERB9985 FAX2:FAX9985 FKT2:FKT9985 FUP2:FUP9985 GEL2:GEL9985 GOH2:GOH9985 GYD2:GYD9985 HHZ2:HHZ9985 HRV2:HRV9985 IBR2:IBR9985 ILN2:ILN9985 IVJ2:IVJ9985 JFF2:JFF9985 JPB2:JPB9985 JYX2:JYX9985 KIT2:KIT9985 KSP2:KSP9985 LCL2:LCL9985 LMH2:LMH9985 LWD2:LWD9985 MFZ2:MFZ9985 MPV2:MPV9985 MZR2:MZR9985 NJN2:NJN9985 NTJ2:NTJ9985 ODF2:ODF9985 ONB2:ONB9985 OWX2:OWX9985 PGT2:PGT9985 PQP2:PQP9985 QAL2:QAL9985 QKH2:QKH9985 QUD2:QUD9985 RDZ2:RDZ9985 RNV2:RNV9985 RXR2:RXR9985 SHN2:SHN9985 SRJ2:SRJ9985 TBF2:TBF9985 TLB2:TLB9985 TUX2:TUX9985 UET2:UET9985 UOP2:UOP9985 UYL2:UYL9985 VIH2:VIH9985 VSD2:VSD9985 WBZ2:WBZ9985 WLV2:WLV9985 WVR2:WVR9985">
      <formula1>objAttribute</formula1>
    </dataValidation>
  </dataValidation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61</vt:i4>
      </vt:variant>
    </vt:vector>
  </HeadingPairs>
  <TitlesOfParts>
    <vt:vector size="66" baseType="lpstr">
      <vt:lpstr>PickLists</vt:lpstr>
      <vt:lpstr>Pump Template</vt:lpstr>
      <vt:lpstr>Performance data image</vt:lpstr>
      <vt:lpstr>SFG2012</vt:lpstr>
      <vt:lpstr>Attribute</vt:lpstr>
      <vt:lpstr>PickLists!ApprovalBy</vt:lpstr>
      <vt:lpstr>PickLists!AreaUnit</vt:lpstr>
      <vt:lpstr>PickLists!AssetType</vt:lpstr>
      <vt:lpstr>casing_material</vt:lpstr>
      <vt:lpstr>Category_Element</vt:lpstr>
      <vt:lpstr>Category_Facility</vt:lpstr>
      <vt:lpstr>Category_Product</vt:lpstr>
      <vt:lpstr>Category_Role</vt:lpstr>
      <vt:lpstr>Category_Space</vt:lpstr>
      <vt:lpstr>CategoryRole</vt:lpstr>
      <vt:lpstr>configuration</vt:lpstr>
      <vt:lpstr>connection_type</vt:lpstr>
      <vt:lpstr>PickLists!ConnectionType</vt:lpstr>
      <vt:lpstr>CoordinateSheet</vt:lpstr>
      <vt:lpstr>PickLists!CoordinateType</vt:lpstr>
      <vt:lpstr>PickLists!CostUnit</vt:lpstr>
      <vt:lpstr>PickLists!DocumentType</vt:lpstr>
      <vt:lpstr>drive_type</vt:lpstr>
      <vt:lpstr>PickLists!DurationUnit</vt:lpstr>
      <vt:lpstr>PickLists!FloorType</vt:lpstr>
      <vt:lpstr>impeller_material</vt:lpstr>
      <vt:lpstr>PickLists!IssueCategory</vt:lpstr>
      <vt:lpstr>PickLists!IssueChance</vt:lpstr>
      <vt:lpstr>PickLists!IssueImpact</vt:lpstr>
      <vt:lpstr>PickLists!IssueRisk</vt:lpstr>
      <vt:lpstr>PickLists!JobStatusType</vt:lpstr>
      <vt:lpstr>PickLists!JobType</vt:lpstr>
      <vt:lpstr>PickLists!LinearUnit</vt:lpstr>
      <vt:lpstr>motor_efficiency</vt:lpstr>
      <vt:lpstr>motor_enclosure</vt:lpstr>
      <vt:lpstr>PickLists!objAttribute</vt:lpstr>
      <vt:lpstr>objAttributeType</vt:lpstr>
      <vt:lpstr>PickLists!objComponent</vt:lpstr>
      <vt:lpstr>objConnection</vt:lpstr>
      <vt:lpstr>PickLists!objContact</vt:lpstr>
      <vt:lpstr>PickLists!objCoordinate</vt:lpstr>
      <vt:lpstr>PickLists!objDocument</vt:lpstr>
      <vt:lpstr>PickLists!objFacility</vt:lpstr>
      <vt:lpstr>PickLists!objFloor</vt:lpstr>
      <vt:lpstr>PickLists!objIssue</vt:lpstr>
      <vt:lpstr>PickLists!objJob</vt:lpstr>
      <vt:lpstr>PickLists!objProject</vt:lpstr>
      <vt:lpstr>objResource</vt:lpstr>
      <vt:lpstr>PickLists!objSite</vt:lpstr>
      <vt:lpstr>PickLists!objSpace</vt:lpstr>
      <vt:lpstr>PickLists!objSpare</vt:lpstr>
      <vt:lpstr>PickLists!objSystem</vt:lpstr>
      <vt:lpstr>PickLists!objType</vt:lpstr>
      <vt:lpstr>objWarranty</vt:lpstr>
      <vt:lpstr>PickLists!objZone</vt:lpstr>
      <vt:lpstr>poles</vt:lpstr>
      <vt:lpstr>'Pump Template'!Print_Area</vt:lpstr>
      <vt:lpstr>Pump_type</vt:lpstr>
      <vt:lpstr>PickLists!ResourceType</vt:lpstr>
      <vt:lpstr>PickLists!SheetType</vt:lpstr>
      <vt:lpstr>PickLists!SpareType</vt:lpstr>
      <vt:lpstr>speed_type</vt:lpstr>
      <vt:lpstr>spped_type</vt:lpstr>
      <vt:lpstr>PickLists!StageType</vt:lpstr>
      <vt:lpstr>PickLists!VolumeUnit</vt:lpstr>
      <vt:lpstr>PickLists!ZoneType</vt:lpstr>
    </vt:vector>
  </TitlesOfParts>
  <Company>Andekan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Sprague</dc:creator>
  <cp:lastModifiedBy>O'Neill, Ned</cp:lastModifiedBy>
  <cp:lastPrinted>2012-11-09T13:40:40Z</cp:lastPrinted>
  <dcterms:created xsi:type="dcterms:W3CDTF">2012-03-13T22:05:32Z</dcterms:created>
  <dcterms:modified xsi:type="dcterms:W3CDTF">2015-08-27T10:09:49Z</dcterms:modified>
</cp:coreProperties>
</file>